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/>
  <c r="C5"/>
  <c r="C6" l="1"/>
  <c r="D6" s="1"/>
  <c r="C7" l="1"/>
  <c r="C8" s="1"/>
  <c r="D7" l="1"/>
  <c r="C9"/>
  <c r="D8"/>
  <c r="C10" l="1"/>
  <c r="D9"/>
  <c r="C11" l="1"/>
  <c r="D10"/>
  <c r="C12" l="1"/>
  <c r="D11"/>
  <c r="C13" l="1"/>
  <c r="D12"/>
  <c r="C14" l="1"/>
  <c r="D13"/>
  <c r="C15" l="1"/>
  <c r="D14"/>
  <c r="C16" l="1"/>
  <c r="D15"/>
  <c r="C17" l="1"/>
  <c r="D16"/>
  <c r="C18" l="1"/>
  <c r="D17"/>
  <c r="C19" l="1"/>
  <c r="D18"/>
  <c r="C20" l="1"/>
  <c r="D19"/>
  <c r="C21" l="1"/>
  <c r="D20"/>
  <c r="C22" l="1"/>
  <c r="D21"/>
  <c r="C23" l="1"/>
  <c r="D22"/>
  <c r="C24" l="1"/>
  <c r="D23"/>
  <c r="C25" l="1"/>
  <c r="D24"/>
  <c r="C26" l="1"/>
  <c r="D25"/>
  <c r="C27" l="1"/>
  <c r="D26"/>
  <c r="C28" l="1"/>
  <c r="D27"/>
  <c r="C29" l="1"/>
  <c r="D28"/>
  <c r="C30" l="1"/>
  <c r="D29"/>
  <c r="C31" l="1"/>
  <c r="D30"/>
  <c r="C32" l="1"/>
  <c r="D31"/>
  <c r="C33" l="1"/>
  <c r="D32"/>
  <c r="C34" l="1"/>
  <c r="D33"/>
  <c r="C35" l="1"/>
  <c r="D34"/>
  <c r="C36" l="1"/>
  <c r="D35"/>
  <c r="C37" l="1"/>
  <c r="D36"/>
  <c r="C38" l="1"/>
  <c r="D37"/>
  <c r="C39" l="1"/>
  <c r="D38"/>
  <c r="C40" l="1"/>
  <c r="D39"/>
  <c r="C41" l="1"/>
  <c r="D40"/>
  <c r="C42" l="1"/>
  <c r="D41"/>
  <c r="C43" l="1"/>
  <c r="D42"/>
  <c r="C44" l="1"/>
  <c r="D43"/>
  <c r="C45" l="1"/>
  <c r="D44"/>
  <c r="C46" l="1"/>
  <c r="D45"/>
  <c r="C47" l="1"/>
  <c r="D46"/>
  <c r="C48" l="1"/>
  <c r="D47"/>
  <c r="C49" l="1"/>
  <c r="D48"/>
  <c r="C50" l="1"/>
  <c r="D49"/>
  <c r="C51" l="1"/>
  <c r="D50"/>
  <c r="C52" l="1"/>
  <c r="D51"/>
  <c r="C53" l="1"/>
  <c r="D52"/>
  <c r="C54" l="1"/>
  <c r="D53"/>
  <c r="C55" l="1"/>
  <c r="D54"/>
  <c r="C56" l="1"/>
  <c r="D55"/>
  <c r="C57" l="1"/>
  <c r="D56"/>
  <c r="C58" l="1"/>
  <c r="D57"/>
  <c r="C59" l="1"/>
  <c r="D58"/>
  <c r="C60" l="1"/>
  <c r="D59"/>
  <c r="C61" l="1"/>
  <c r="D60"/>
  <c r="C62" l="1"/>
  <c r="D61"/>
  <c r="C63" l="1"/>
  <c r="D62"/>
  <c r="C64" l="1"/>
  <c r="D63"/>
  <c r="C65" l="1"/>
  <c r="D64"/>
  <c r="C66" l="1"/>
  <c r="D65"/>
  <c r="C67" l="1"/>
  <c r="D66"/>
  <c r="C68" l="1"/>
  <c r="D67"/>
  <c r="C69" l="1"/>
  <c r="D68"/>
  <c r="C70" l="1"/>
  <c r="D69"/>
  <c r="C71" l="1"/>
  <c r="D70"/>
  <c r="C72" l="1"/>
  <c r="D71"/>
  <c r="C73" l="1"/>
  <c r="D72"/>
  <c r="C74" l="1"/>
  <c r="D73"/>
  <c r="C75" l="1"/>
  <c r="D74"/>
  <c r="C76" l="1"/>
  <c r="D75"/>
  <c r="C77" l="1"/>
  <c r="D76"/>
  <c r="C78" l="1"/>
  <c r="D77"/>
  <c r="C79" l="1"/>
  <c r="D78"/>
  <c r="C80" l="1"/>
  <c r="D79"/>
  <c r="C81" l="1"/>
  <c r="D80"/>
  <c r="C82" l="1"/>
  <c r="D81"/>
  <c r="C83" l="1"/>
  <c r="D82"/>
  <c r="C84" l="1"/>
  <c r="D83"/>
  <c r="C85" l="1"/>
  <c r="D84"/>
  <c r="C86" l="1"/>
  <c r="D85"/>
  <c r="C87" l="1"/>
  <c r="D86"/>
  <c r="C88" l="1"/>
  <c r="D87"/>
  <c r="C89" l="1"/>
  <c r="D88"/>
  <c r="C90" l="1"/>
  <c r="D89"/>
  <c r="C91" l="1"/>
  <c r="D90"/>
  <c r="C92" l="1"/>
  <c r="D91"/>
  <c r="C93" l="1"/>
  <c r="D92"/>
  <c r="C94" l="1"/>
  <c r="D93"/>
  <c r="C95" l="1"/>
  <c r="D94"/>
  <c r="C96" l="1"/>
  <c r="D95"/>
  <c r="C97" l="1"/>
  <c r="D96"/>
  <c r="C98" l="1"/>
  <c r="D97"/>
  <c r="C99" l="1"/>
  <c r="D98"/>
  <c r="C100" l="1"/>
  <c r="D99"/>
  <c r="C101" l="1"/>
  <c r="D100"/>
  <c r="C102" l="1"/>
  <c r="D101"/>
  <c r="C103" l="1"/>
  <c r="D102"/>
  <c r="C104" l="1"/>
  <c r="D103"/>
  <c r="C105" l="1"/>
  <c r="D104"/>
  <c r="C106" l="1"/>
  <c r="D105"/>
  <c r="C107" l="1"/>
  <c r="D106"/>
  <c r="C108" l="1"/>
  <c r="D107"/>
  <c r="C109" l="1"/>
  <c r="D108"/>
  <c r="C110" l="1"/>
  <c r="D109"/>
  <c r="C111" l="1"/>
  <c r="D110"/>
  <c r="C112" l="1"/>
  <c r="D111"/>
  <c r="C113" l="1"/>
  <c r="D112"/>
  <c r="C114" l="1"/>
  <c r="D113"/>
  <c r="C115" l="1"/>
  <c r="D114"/>
  <c r="C116" l="1"/>
  <c r="D115"/>
  <c r="C117" l="1"/>
  <c r="D116"/>
  <c r="C118" l="1"/>
  <c r="D117"/>
  <c r="C119" l="1"/>
  <c r="D118"/>
  <c r="C120" l="1"/>
  <c r="D119"/>
  <c r="C121" l="1"/>
  <c r="D120"/>
  <c r="C122" l="1"/>
  <c r="D121"/>
  <c r="C123" l="1"/>
  <c r="D122"/>
  <c r="C124" l="1"/>
  <c r="D123"/>
  <c r="C125" l="1"/>
  <c r="D124"/>
  <c r="C126" l="1"/>
  <c r="D125"/>
  <c r="C127" l="1"/>
  <c r="D126"/>
  <c r="C128" l="1"/>
  <c r="D127"/>
  <c r="C129" l="1"/>
  <c r="D128"/>
  <c r="C130" l="1"/>
  <c r="D129"/>
  <c r="C131" l="1"/>
  <c r="D130"/>
  <c r="C132" l="1"/>
  <c r="D131"/>
  <c r="C133" l="1"/>
  <c r="D132"/>
  <c r="C134" l="1"/>
  <c r="D133"/>
  <c r="C135" l="1"/>
  <c r="D134"/>
  <c r="C136" l="1"/>
  <c r="D135"/>
  <c r="C137" l="1"/>
  <c r="D136"/>
  <c r="C138" l="1"/>
  <c r="D137"/>
  <c r="C139" l="1"/>
  <c r="D138"/>
  <c r="C140" l="1"/>
  <c r="D139"/>
  <c r="C141" l="1"/>
  <c r="D140"/>
  <c r="C142" l="1"/>
  <c r="D141"/>
  <c r="C143" l="1"/>
  <c r="D142"/>
  <c r="C144" l="1"/>
  <c r="D143"/>
  <c r="C145" l="1"/>
  <c r="D144"/>
  <c r="C146" l="1"/>
  <c r="D145"/>
  <c r="C147" l="1"/>
  <c r="D146"/>
  <c r="C148" l="1"/>
  <c r="D147"/>
  <c r="C149" l="1"/>
  <c r="D148"/>
  <c r="C150" l="1"/>
  <c r="D149"/>
  <c r="C151" l="1"/>
  <c r="D150"/>
  <c r="C152" l="1"/>
  <c r="D151"/>
  <c r="C153" l="1"/>
  <c r="D152"/>
  <c r="C154" l="1"/>
  <c r="D153"/>
  <c r="C155" l="1"/>
  <c r="D154"/>
  <c r="C156" l="1"/>
  <c r="D155"/>
  <c r="C157" l="1"/>
  <c r="D156"/>
  <c r="C158" l="1"/>
  <c r="D157"/>
  <c r="C159" l="1"/>
  <c r="D158"/>
  <c r="C160" l="1"/>
  <c r="D159"/>
  <c r="C161" l="1"/>
  <c r="D160"/>
  <c r="C162" l="1"/>
  <c r="D161"/>
  <c r="C163" l="1"/>
  <c r="D162"/>
  <c r="C164" l="1"/>
  <c r="D163"/>
  <c r="C165" l="1"/>
  <c r="D164"/>
  <c r="C166" l="1"/>
  <c r="D165"/>
  <c r="C167" l="1"/>
  <c r="D166"/>
  <c r="C168" l="1"/>
  <c r="D167"/>
  <c r="C169" l="1"/>
  <c r="D168"/>
  <c r="C170" l="1"/>
  <c r="D169"/>
  <c r="C171" l="1"/>
  <c r="D170"/>
  <c r="C172" l="1"/>
  <c r="D171"/>
  <c r="C173" l="1"/>
  <c r="D172"/>
  <c r="C174" l="1"/>
  <c r="D173"/>
  <c r="C175" l="1"/>
  <c r="D174"/>
  <c r="C176" l="1"/>
  <c r="D175"/>
  <c r="C177" l="1"/>
  <c r="D176"/>
  <c r="C178" l="1"/>
  <c r="D177"/>
  <c r="C179" l="1"/>
  <c r="D178"/>
  <c r="C180" l="1"/>
  <c r="D179"/>
  <c r="C181" l="1"/>
  <c r="D180"/>
  <c r="C182" l="1"/>
  <c r="D181"/>
  <c r="C183" l="1"/>
  <c r="D182"/>
  <c r="C184" l="1"/>
  <c r="D183"/>
  <c r="C185" l="1"/>
  <c r="D184"/>
  <c r="C186" l="1"/>
  <c r="D185"/>
  <c r="C187" l="1"/>
  <c r="D186"/>
  <c r="C188" l="1"/>
  <c r="D187"/>
  <c r="C189" l="1"/>
  <c r="D188"/>
  <c r="C190" l="1"/>
  <c r="D189"/>
  <c r="C191" l="1"/>
  <c r="D190"/>
  <c r="C192" l="1"/>
  <c r="D191"/>
  <c r="C193" l="1"/>
  <c r="D192"/>
  <c r="C194" l="1"/>
  <c r="D193"/>
  <c r="C195" l="1"/>
  <c r="D194"/>
  <c r="C196" l="1"/>
  <c r="D195"/>
  <c r="C197" l="1"/>
  <c r="D196"/>
  <c r="C198" l="1"/>
  <c r="D197"/>
  <c r="C199" l="1"/>
  <c r="D198"/>
  <c r="C200" l="1"/>
  <c r="D199"/>
  <c r="C201" l="1"/>
  <c r="D200"/>
  <c r="C202" l="1"/>
  <c r="D201"/>
  <c r="C203" l="1"/>
  <c r="D202"/>
  <c r="C204" l="1"/>
  <c r="D203"/>
  <c r="C205" l="1"/>
  <c r="D204"/>
  <c r="C206" l="1"/>
  <c r="D205"/>
  <c r="C207" l="1"/>
  <c r="D206"/>
  <c r="C208" l="1"/>
  <c r="D207"/>
  <c r="C209" l="1"/>
  <c r="D208"/>
  <c r="C210" l="1"/>
  <c r="D209"/>
  <c r="C211" l="1"/>
  <c r="D210"/>
  <c r="C212" l="1"/>
  <c r="D211"/>
  <c r="C213" l="1"/>
  <c r="D212"/>
  <c r="C214" l="1"/>
  <c r="D213"/>
  <c r="C215" l="1"/>
  <c r="D214"/>
  <c r="C216" l="1"/>
  <c r="D215"/>
  <c r="C217" l="1"/>
  <c r="D216"/>
  <c r="C218" l="1"/>
  <c r="D217"/>
  <c r="C219" l="1"/>
  <c r="D218"/>
  <c r="C220" l="1"/>
  <c r="D219"/>
  <c r="C221" l="1"/>
  <c r="D220"/>
  <c r="C222" l="1"/>
  <c r="D221"/>
  <c r="C223" l="1"/>
  <c r="D222"/>
  <c r="C224" l="1"/>
  <c r="D223"/>
  <c r="C225" l="1"/>
  <c r="D224"/>
  <c r="C226" l="1"/>
  <c r="D225"/>
  <c r="C227" l="1"/>
  <c r="D226"/>
  <c r="C228" l="1"/>
  <c r="D227"/>
  <c r="C229" l="1"/>
  <c r="D228"/>
  <c r="C230" l="1"/>
  <c r="D229"/>
  <c r="C231" l="1"/>
  <c r="D230"/>
  <c r="C232" l="1"/>
  <c r="D231"/>
  <c r="C233" l="1"/>
  <c r="D232"/>
  <c r="C234" l="1"/>
  <c r="D233"/>
  <c r="C235" l="1"/>
  <c r="D234"/>
  <c r="C236" l="1"/>
  <c r="D235"/>
  <c r="C237" l="1"/>
  <c r="D236"/>
  <c r="C238" l="1"/>
  <c r="D237"/>
  <c r="C239" l="1"/>
  <c r="D238"/>
  <c r="C240" l="1"/>
  <c r="D239"/>
  <c r="C241" l="1"/>
  <c r="D240"/>
  <c r="C242" l="1"/>
  <c r="D241"/>
  <c r="C243" l="1"/>
  <c r="D242"/>
  <c r="C244" l="1"/>
  <c r="D243"/>
  <c r="C245" l="1"/>
  <c r="D244"/>
  <c r="C246" l="1"/>
  <c r="D245"/>
  <c r="C247" l="1"/>
  <c r="D246"/>
  <c r="C248" l="1"/>
  <c r="D247"/>
  <c r="C249" l="1"/>
  <c r="D248"/>
  <c r="C250" l="1"/>
  <c r="D249"/>
  <c r="C251" l="1"/>
  <c r="D250"/>
  <c r="C252" l="1"/>
  <c r="D251"/>
  <c r="C253" l="1"/>
  <c r="D252"/>
  <c r="C254" l="1"/>
  <c r="D253"/>
  <c r="C255" l="1"/>
  <c r="D254"/>
  <c r="C256" l="1"/>
  <c r="D255"/>
  <c r="C257" l="1"/>
  <c r="D256"/>
  <c r="C258" l="1"/>
  <c r="D257"/>
  <c r="C259" l="1"/>
  <c r="D258"/>
  <c r="C260" l="1"/>
  <c r="D259"/>
  <c r="C261" l="1"/>
  <c r="D260"/>
  <c r="C262" l="1"/>
  <c r="D261"/>
  <c r="C263" l="1"/>
  <c r="D262"/>
  <c r="C264" l="1"/>
  <c r="D263"/>
  <c r="C265" l="1"/>
  <c r="D264"/>
  <c r="C266" l="1"/>
  <c r="D265"/>
  <c r="C267" l="1"/>
  <c r="D266"/>
  <c r="C268" l="1"/>
  <c r="D267"/>
  <c r="C269" l="1"/>
  <c r="D268"/>
  <c r="C270" l="1"/>
  <c r="D269"/>
  <c r="C271" l="1"/>
  <c r="D270"/>
  <c r="C272" l="1"/>
  <c r="D271"/>
  <c r="C273" l="1"/>
  <c r="D272"/>
  <c r="C274" l="1"/>
  <c r="D273"/>
  <c r="C275" l="1"/>
  <c r="D274"/>
  <c r="C276" l="1"/>
  <c r="D275"/>
  <c r="C277" l="1"/>
  <c r="D276"/>
  <c r="C278" l="1"/>
  <c r="D277"/>
  <c r="C279" l="1"/>
  <c r="D278"/>
  <c r="C280" l="1"/>
  <c r="D279"/>
  <c r="C281" l="1"/>
  <c r="D280"/>
  <c r="C282" l="1"/>
  <c r="D281"/>
  <c r="C283" l="1"/>
  <c r="D282"/>
  <c r="C284" l="1"/>
  <c r="D283"/>
  <c r="C285" l="1"/>
  <c r="D284"/>
  <c r="C286" l="1"/>
  <c r="D285"/>
  <c r="C287" l="1"/>
  <c r="D286"/>
  <c r="C288" l="1"/>
  <c r="D287"/>
  <c r="C289" l="1"/>
  <c r="D288"/>
  <c r="C290" l="1"/>
  <c r="D289"/>
  <c r="C291" l="1"/>
  <c r="D290"/>
  <c r="C292" l="1"/>
  <c r="D291"/>
  <c r="C293" l="1"/>
  <c r="D292"/>
  <c r="C294" l="1"/>
  <c r="D293"/>
  <c r="C295" l="1"/>
  <c r="D294"/>
  <c r="C296" l="1"/>
  <c r="D295"/>
  <c r="C297" l="1"/>
  <c r="D296"/>
  <c r="C298" l="1"/>
  <c r="D297"/>
  <c r="C299" l="1"/>
  <c r="D298"/>
  <c r="C300" l="1"/>
  <c r="D299"/>
  <c r="C301" l="1"/>
  <c r="D300"/>
  <c r="C302" l="1"/>
  <c r="D301"/>
  <c r="C303" l="1"/>
  <c r="D302"/>
  <c r="C304" l="1"/>
  <c r="D303"/>
  <c r="C305" l="1"/>
  <c r="D304"/>
  <c r="C306" l="1"/>
  <c r="D305"/>
  <c r="C307" l="1"/>
  <c r="D306"/>
  <c r="C308" l="1"/>
  <c r="D307"/>
  <c r="C309" l="1"/>
  <c r="D308"/>
  <c r="C310" l="1"/>
  <c r="D309"/>
  <c r="C311" l="1"/>
  <c r="D310"/>
  <c r="C312" l="1"/>
  <c r="D311"/>
  <c r="C313" l="1"/>
  <c r="D312"/>
  <c r="C314" l="1"/>
  <c r="D313"/>
  <c r="C315" l="1"/>
  <c r="D314"/>
  <c r="C316" l="1"/>
  <c r="D315"/>
  <c r="C317" l="1"/>
  <c r="D316"/>
  <c r="C318" l="1"/>
  <c r="D317"/>
  <c r="C319" l="1"/>
  <c r="D318"/>
  <c r="C320" l="1"/>
  <c r="D319"/>
  <c r="C321" l="1"/>
  <c r="D320"/>
  <c r="C322" l="1"/>
  <c r="D321"/>
  <c r="C323" l="1"/>
  <c r="D322"/>
  <c r="C324" l="1"/>
  <c r="D323"/>
  <c r="C325" l="1"/>
  <c r="D324"/>
  <c r="C326" l="1"/>
  <c r="D325"/>
  <c r="C327" l="1"/>
  <c r="D326"/>
  <c r="C328" l="1"/>
  <c r="D327"/>
  <c r="C329" l="1"/>
  <c r="D328"/>
  <c r="C330" l="1"/>
  <c r="D329"/>
  <c r="C331" l="1"/>
  <c r="D330"/>
  <c r="C332" l="1"/>
  <c r="D331"/>
  <c r="C333" l="1"/>
  <c r="D332"/>
  <c r="C334" l="1"/>
  <c r="D333"/>
  <c r="C335" l="1"/>
  <c r="D334"/>
  <c r="C336" l="1"/>
  <c r="D335"/>
  <c r="C337" l="1"/>
  <c r="D336"/>
  <c r="C338" l="1"/>
  <c r="D337"/>
  <c r="C339" l="1"/>
  <c r="D338"/>
  <c r="C340" l="1"/>
  <c r="D339"/>
  <c r="C341" l="1"/>
  <c r="D340"/>
  <c r="C342" l="1"/>
  <c r="D341"/>
  <c r="C343" l="1"/>
  <c r="D342"/>
  <c r="C344" l="1"/>
  <c r="D343"/>
  <c r="C345" l="1"/>
  <c r="D344"/>
  <c r="C346" l="1"/>
  <c r="D345"/>
  <c r="C347" l="1"/>
  <c r="D346"/>
  <c r="C348" l="1"/>
  <c r="D347"/>
  <c r="C349" l="1"/>
  <c r="D348"/>
  <c r="C350" l="1"/>
  <c r="D349"/>
  <c r="C351" l="1"/>
  <c r="D350"/>
  <c r="C352" l="1"/>
  <c r="D351"/>
  <c r="C353" l="1"/>
  <c r="D352"/>
  <c r="C354" l="1"/>
  <c r="D353"/>
  <c r="C355" l="1"/>
  <c r="D354"/>
  <c r="C356" l="1"/>
  <c r="D355"/>
  <c r="C357" l="1"/>
  <c r="D356"/>
  <c r="C358" l="1"/>
  <c r="D357"/>
  <c r="C359" l="1"/>
  <c r="D358"/>
  <c r="C360" l="1"/>
  <c r="D359"/>
  <c r="C361" l="1"/>
  <c r="D360"/>
  <c r="C362" l="1"/>
  <c r="D361"/>
  <c r="C363" l="1"/>
  <c r="D362"/>
  <c r="C364" l="1"/>
  <c r="D363"/>
  <c r="C365" l="1"/>
  <c r="D364"/>
  <c r="C366" l="1"/>
  <c r="D365"/>
  <c r="C367" l="1"/>
  <c r="D366"/>
  <c r="C368" l="1"/>
  <c r="D367"/>
  <c r="C369" l="1"/>
  <c r="D368"/>
  <c r="C370" l="1"/>
  <c r="D369"/>
  <c r="C371" l="1"/>
  <c r="D370"/>
  <c r="C372" l="1"/>
  <c r="D371"/>
  <c r="C373" l="1"/>
  <c r="D372"/>
  <c r="C374" l="1"/>
  <c r="D373"/>
  <c r="C375" l="1"/>
  <c r="D374"/>
  <c r="C376" l="1"/>
  <c r="D375"/>
  <c r="C377" l="1"/>
  <c r="D376"/>
  <c r="C378" l="1"/>
  <c r="D377"/>
  <c r="C379" l="1"/>
  <c r="D378"/>
  <c r="C380" l="1"/>
  <c r="D379"/>
  <c r="C381" l="1"/>
  <c r="D380"/>
  <c r="C382" l="1"/>
  <c r="D381"/>
  <c r="C383" l="1"/>
  <c r="D382"/>
  <c r="C384" l="1"/>
  <c r="D383"/>
  <c r="C385" l="1"/>
  <c r="D384"/>
  <c r="C386" l="1"/>
  <c r="D385"/>
  <c r="C387" l="1"/>
  <c r="D386"/>
  <c r="C388" l="1"/>
  <c r="D387"/>
  <c r="C389" l="1"/>
  <c r="D388"/>
  <c r="C390" l="1"/>
  <c r="D389"/>
  <c r="C391" l="1"/>
  <c r="D390"/>
  <c r="C392" l="1"/>
  <c r="D391"/>
  <c r="C393" l="1"/>
  <c r="D392"/>
  <c r="C394" l="1"/>
  <c r="D393"/>
  <c r="C395" l="1"/>
  <c r="D394"/>
  <c r="C396" l="1"/>
  <c r="D395"/>
  <c r="C397" l="1"/>
  <c r="D396"/>
  <c r="C398" l="1"/>
  <c r="D397"/>
  <c r="C399" l="1"/>
  <c r="D398"/>
  <c r="C400" l="1"/>
  <c r="D399"/>
  <c r="C401" l="1"/>
  <c r="D400"/>
  <c r="C402" l="1"/>
  <c r="D401"/>
  <c r="C403" l="1"/>
  <c r="D402"/>
  <c r="C404" l="1"/>
  <c r="D403"/>
  <c r="C405" l="1"/>
  <c r="D404"/>
  <c r="C406" l="1"/>
  <c r="D405"/>
  <c r="C407" l="1"/>
  <c r="D406"/>
  <c r="C408" l="1"/>
  <c r="D407"/>
  <c r="C409" l="1"/>
  <c r="D408"/>
  <c r="C410" l="1"/>
  <c r="D409"/>
  <c r="C411" l="1"/>
  <c r="D410"/>
  <c r="C412" l="1"/>
  <c r="D411"/>
  <c r="C413" l="1"/>
  <c r="D412"/>
  <c r="C414" l="1"/>
  <c r="D413"/>
  <c r="C415" l="1"/>
  <c r="D414"/>
  <c r="C416" l="1"/>
  <c r="D415"/>
  <c r="C417" l="1"/>
  <c r="D416"/>
  <c r="C418" l="1"/>
  <c r="D417"/>
  <c r="C419" l="1"/>
  <c r="D418"/>
  <c r="C420" l="1"/>
  <c r="D419"/>
  <c r="C421" l="1"/>
  <c r="D420"/>
  <c r="C422" l="1"/>
  <c r="D421"/>
  <c r="C423" l="1"/>
  <c r="D422"/>
  <c r="C424" l="1"/>
  <c r="D423"/>
  <c r="C425" l="1"/>
  <c r="D424"/>
  <c r="C426" l="1"/>
  <c r="D425"/>
  <c r="C427" l="1"/>
  <c r="D426"/>
  <c r="C428" l="1"/>
  <c r="D427"/>
  <c r="C429" l="1"/>
  <c r="D428"/>
  <c r="C430" l="1"/>
  <c r="D429"/>
  <c r="C431" l="1"/>
  <c r="D430"/>
  <c r="C432" l="1"/>
  <c r="D431"/>
  <c r="C433" l="1"/>
  <c r="D432"/>
  <c r="C434" l="1"/>
  <c r="D433"/>
  <c r="C435" l="1"/>
  <c r="D434"/>
  <c r="C436" l="1"/>
  <c r="D435"/>
  <c r="C437" l="1"/>
  <c r="D436"/>
  <c r="C438" l="1"/>
  <c r="D437"/>
  <c r="C439" l="1"/>
  <c r="D438"/>
  <c r="C440" l="1"/>
  <c r="D439"/>
  <c r="C441" l="1"/>
  <c r="D440"/>
  <c r="C442" l="1"/>
  <c r="D441"/>
  <c r="C443" l="1"/>
  <c r="D442"/>
  <c r="C444" l="1"/>
  <c r="D443"/>
  <c r="C445" l="1"/>
  <c r="D444"/>
  <c r="C446" l="1"/>
  <c r="D445"/>
  <c r="C447" l="1"/>
  <c r="D446"/>
  <c r="C448" l="1"/>
  <c r="D447"/>
  <c r="C449" l="1"/>
  <c r="D448"/>
  <c r="C450" l="1"/>
  <c r="D449"/>
  <c r="C451" l="1"/>
  <c r="D450"/>
  <c r="C452" l="1"/>
  <c r="D451"/>
  <c r="C453" l="1"/>
  <c r="D452"/>
  <c r="C454" l="1"/>
  <c r="D453"/>
  <c r="C455" l="1"/>
  <c r="D454"/>
  <c r="C456" l="1"/>
  <c r="D455"/>
  <c r="C457" l="1"/>
  <c r="D456"/>
  <c r="C458" l="1"/>
  <c r="D457"/>
  <c r="C459" l="1"/>
  <c r="D458"/>
  <c r="C460" l="1"/>
  <c r="D459"/>
  <c r="C461" l="1"/>
  <c r="D460"/>
  <c r="C462" l="1"/>
  <c r="D461"/>
  <c r="C463" l="1"/>
  <c r="D462"/>
  <c r="C464" l="1"/>
  <c r="D463"/>
  <c r="C465" l="1"/>
  <c r="D464"/>
  <c r="C466" l="1"/>
  <c r="D465"/>
  <c r="C467" l="1"/>
  <c r="D466"/>
  <c r="C468" l="1"/>
  <c r="D467"/>
  <c r="C469" l="1"/>
  <c r="D468"/>
  <c r="C470" l="1"/>
  <c r="D469"/>
  <c r="C471" l="1"/>
  <c r="D470"/>
  <c r="C472" l="1"/>
  <c r="D471"/>
  <c r="C473" l="1"/>
  <c r="D472"/>
  <c r="C474" l="1"/>
  <c r="D473"/>
  <c r="C475" l="1"/>
  <c r="D474"/>
  <c r="C476" l="1"/>
  <c r="D475"/>
  <c r="C477" l="1"/>
  <c r="D476"/>
  <c r="C478" l="1"/>
  <c r="D477"/>
  <c r="C479" l="1"/>
  <c r="D478"/>
  <c r="C480" l="1"/>
  <c r="D479"/>
  <c r="C481" l="1"/>
  <c r="D480"/>
  <c r="C482" l="1"/>
  <c r="D481"/>
  <c r="C483" l="1"/>
  <c r="D482"/>
  <c r="C484" l="1"/>
  <c r="D483"/>
  <c r="C485" l="1"/>
  <c r="D484"/>
  <c r="C486" l="1"/>
  <c r="D485"/>
  <c r="C487" l="1"/>
  <c r="D486"/>
  <c r="C488" l="1"/>
  <c r="D487"/>
  <c r="C489" l="1"/>
  <c r="D488"/>
  <c r="C490" l="1"/>
  <c r="D489"/>
  <c r="C491" l="1"/>
  <c r="D490"/>
  <c r="C492" l="1"/>
  <c r="D491"/>
  <c r="C493" l="1"/>
  <c r="D492"/>
  <c r="C494" l="1"/>
  <c r="D493"/>
  <c r="C495" l="1"/>
  <c r="D494"/>
  <c r="C496" l="1"/>
  <c r="D495"/>
  <c r="C497" l="1"/>
  <c r="D496"/>
  <c r="C498" l="1"/>
  <c r="D497"/>
  <c r="C499" l="1"/>
  <c r="D498"/>
  <c r="C500" l="1"/>
  <c r="D499"/>
  <c r="C501" l="1"/>
  <c r="D500"/>
  <c r="C502" l="1"/>
  <c r="D501"/>
  <c r="C503" l="1"/>
  <c r="D502"/>
  <c r="C504" l="1"/>
  <c r="D503"/>
  <c r="C505" l="1"/>
  <c r="D504"/>
  <c r="C506" l="1"/>
  <c r="D505"/>
  <c r="C507" l="1"/>
  <c r="D506"/>
  <c r="C508" l="1"/>
  <c r="D507"/>
  <c r="C509" l="1"/>
  <c r="D508"/>
  <c r="C510" l="1"/>
  <c r="D509"/>
  <c r="C511" l="1"/>
  <c r="D510"/>
  <c r="C512" l="1"/>
  <c r="D511"/>
  <c r="C513" l="1"/>
  <c r="D512"/>
  <c r="C514" l="1"/>
  <c r="D513"/>
  <c r="C515" l="1"/>
  <c r="D514"/>
  <c r="C516" l="1"/>
  <c r="D515"/>
  <c r="C517" l="1"/>
  <c r="D516"/>
  <c r="C518" l="1"/>
  <c r="D517"/>
  <c r="C519" l="1"/>
  <c r="D518"/>
  <c r="C520" l="1"/>
  <c r="D519"/>
  <c r="C521" l="1"/>
  <c r="D520"/>
  <c r="C522" l="1"/>
  <c r="D521"/>
  <c r="C523" l="1"/>
  <c r="D522"/>
  <c r="C524" l="1"/>
  <c r="D523"/>
  <c r="C525" l="1"/>
  <c r="D524"/>
  <c r="C526" l="1"/>
  <c r="D525"/>
  <c r="C527" l="1"/>
  <c r="D526"/>
  <c r="C528" l="1"/>
  <c r="D527"/>
  <c r="C529" l="1"/>
  <c r="D528"/>
  <c r="C530" l="1"/>
  <c r="D529"/>
  <c r="C531" l="1"/>
  <c r="D530"/>
  <c r="C532" l="1"/>
  <c r="D531"/>
  <c r="C533" l="1"/>
  <c r="D532"/>
  <c r="C534" l="1"/>
  <c r="D533"/>
  <c r="C535" l="1"/>
  <c r="D534"/>
  <c r="C536" l="1"/>
  <c r="D535"/>
  <c r="C537" l="1"/>
  <c r="D536"/>
  <c r="C538" l="1"/>
  <c r="D537"/>
  <c r="C539" l="1"/>
  <c r="D538"/>
  <c r="C540" l="1"/>
  <c r="D539"/>
  <c r="C541" l="1"/>
  <c r="D540"/>
  <c r="C542" l="1"/>
  <c r="D541"/>
  <c r="C543" l="1"/>
  <c r="D542"/>
  <c r="C544" l="1"/>
  <c r="D543"/>
  <c r="C545" l="1"/>
  <c r="D544"/>
  <c r="C546" l="1"/>
  <c r="D545"/>
  <c r="C547" l="1"/>
  <c r="D546"/>
  <c r="C548" l="1"/>
  <c r="D547"/>
  <c r="C549" l="1"/>
  <c r="D548"/>
  <c r="C550" l="1"/>
  <c r="D549"/>
  <c r="C551" l="1"/>
  <c r="D550"/>
  <c r="C552" l="1"/>
  <c r="D551"/>
  <c r="C553" l="1"/>
  <c r="D552"/>
  <c r="C554" l="1"/>
  <c r="D553"/>
  <c r="C555" l="1"/>
  <c r="D554"/>
  <c r="C556" l="1"/>
  <c r="D555"/>
  <c r="C557" l="1"/>
  <c r="D556"/>
  <c r="C558" l="1"/>
  <c r="D557"/>
  <c r="C559" l="1"/>
  <c r="D558"/>
  <c r="C560" l="1"/>
  <c r="D559"/>
  <c r="C561" l="1"/>
  <c r="D560"/>
  <c r="C562" l="1"/>
  <c r="D561"/>
  <c r="C563" l="1"/>
  <c r="D562"/>
  <c r="C564" l="1"/>
  <c r="D563"/>
  <c r="C565" l="1"/>
  <c r="D564"/>
  <c r="C566" l="1"/>
  <c r="D565"/>
  <c r="C567" l="1"/>
  <c r="D566"/>
  <c r="C568" l="1"/>
  <c r="D567"/>
  <c r="C569" l="1"/>
  <c r="D568"/>
  <c r="C570" l="1"/>
  <c r="D569"/>
  <c r="C571" l="1"/>
  <c r="D570"/>
  <c r="C572" l="1"/>
  <c r="D571"/>
  <c r="C573" l="1"/>
  <c r="D572"/>
  <c r="C574" l="1"/>
  <c r="D573"/>
  <c r="C575" l="1"/>
  <c r="D574"/>
  <c r="C576" l="1"/>
  <c r="D575"/>
  <c r="C577" l="1"/>
  <c r="D576"/>
  <c r="C578" l="1"/>
  <c r="D577"/>
  <c r="C579" l="1"/>
  <c r="D578"/>
  <c r="C580" l="1"/>
  <c r="D579"/>
  <c r="C581" l="1"/>
  <c r="D580"/>
  <c r="C582" l="1"/>
  <c r="D581"/>
  <c r="C583" l="1"/>
  <c r="D582"/>
  <c r="C584" l="1"/>
  <c r="D583"/>
  <c r="C585" l="1"/>
  <c r="D584"/>
  <c r="C586" l="1"/>
  <c r="D585"/>
  <c r="C587" l="1"/>
  <c r="D586"/>
  <c r="C588" l="1"/>
  <c r="D587"/>
  <c r="C589" l="1"/>
  <c r="D588"/>
  <c r="C590" l="1"/>
  <c r="D589"/>
  <c r="C591" l="1"/>
  <c r="D590"/>
  <c r="C592" l="1"/>
  <c r="D591"/>
  <c r="C593" l="1"/>
  <c r="D592"/>
  <c r="C594" l="1"/>
  <c r="D593"/>
  <c r="C595" l="1"/>
  <c r="D594"/>
  <c r="C596" l="1"/>
  <c r="D595"/>
  <c r="C597" l="1"/>
  <c r="D596"/>
  <c r="C598" l="1"/>
  <c r="D597"/>
  <c r="C599" l="1"/>
  <c r="D598"/>
  <c r="C600" l="1"/>
  <c r="D599"/>
  <c r="C601" l="1"/>
  <c r="D600"/>
  <c r="C602" l="1"/>
  <c r="D601"/>
  <c r="C603" l="1"/>
  <c r="D602"/>
  <c r="C604" l="1"/>
  <c r="D603"/>
  <c r="C605" l="1"/>
  <c r="D604"/>
  <c r="C606" l="1"/>
  <c r="D605"/>
  <c r="C607" l="1"/>
  <c r="D606"/>
  <c r="C608" l="1"/>
  <c r="D607"/>
  <c r="C609" l="1"/>
  <c r="D608"/>
  <c r="C610" l="1"/>
  <c r="D609"/>
  <c r="C611" l="1"/>
  <c r="D610"/>
  <c r="C612" l="1"/>
  <c r="D611"/>
  <c r="C613" l="1"/>
  <c r="D612"/>
  <c r="C614" l="1"/>
  <c r="D613"/>
  <c r="C615" l="1"/>
  <c r="D614"/>
  <c r="C616" l="1"/>
  <c r="D615"/>
  <c r="C617" l="1"/>
  <c r="D616"/>
  <c r="C618" l="1"/>
  <c r="D617"/>
  <c r="C619" l="1"/>
  <c r="D618"/>
  <c r="C620" l="1"/>
  <c r="D619"/>
  <c r="C621" l="1"/>
  <c r="D620"/>
  <c r="C622" l="1"/>
  <c r="D621"/>
  <c r="C623" l="1"/>
  <c r="D622"/>
  <c r="C624" l="1"/>
  <c r="D623"/>
  <c r="C625" l="1"/>
  <c r="D624"/>
  <c r="C626" l="1"/>
  <c r="D625"/>
  <c r="C627" l="1"/>
  <c r="D626"/>
  <c r="C628" l="1"/>
  <c r="D627"/>
  <c r="C629" l="1"/>
  <c r="D628"/>
  <c r="C630" l="1"/>
  <c r="D629"/>
  <c r="C631" l="1"/>
  <c r="D630"/>
  <c r="C632" l="1"/>
  <c r="D631"/>
  <c r="C633" l="1"/>
  <c r="D632"/>
  <c r="C634" l="1"/>
  <c r="D633"/>
  <c r="C635" l="1"/>
  <c r="D634"/>
  <c r="C636" l="1"/>
  <c r="D635"/>
  <c r="C637" l="1"/>
  <c r="D636"/>
  <c r="C638" l="1"/>
  <c r="D637"/>
  <c r="C639" l="1"/>
  <c r="D638"/>
  <c r="C640" l="1"/>
  <c r="D639"/>
  <c r="C641" l="1"/>
  <c r="D640"/>
  <c r="C642" l="1"/>
  <c r="D641"/>
  <c r="C643" l="1"/>
  <c r="D642"/>
  <c r="C644" l="1"/>
  <c r="D643"/>
  <c r="C645" l="1"/>
  <c r="D644"/>
  <c r="C646" l="1"/>
  <c r="D645"/>
  <c r="C647" l="1"/>
  <c r="D646"/>
  <c r="C648" l="1"/>
  <c r="D647"/>
  <c r="C649" l="1"/>
  <c r="D648"/>
  <c r="C650" l="1"/>
  <c r="D649"/>
  <c r="C651" l="1"/>
  <c r="D650"/>
  <c r="C652" l="1"/>
  <c r="D651"/>
  <c r="C653" l="1"/>
  <c r="D652"/>
  <c r="C654" l="1"/>
  <c r="D653"/>
  <c r="C655" l="1"/>
  <c r="D654"/>
  <c r="C656" l="1"/>
  <c r="D655"/>
  <c r="C657" l="1"/>
  <c r="D656"/>
  <c r="C658" l="1"/>
  <c r="D657"/>
  <c r="C659" l="1"/>
  <c r="D658"/>
  <c r="C660" l="1"/>
  <c r="D659"/>
  <c r="C661" l="1"/>
  <c r="D660"/>
  <c r="C662" l="1"/>
  <c r="D661"/>
  <c r="C663" l="1"/>
  <c r="D662"/>
  <c r="C664" l="1"/>
  <c r="D663"/>
  <c r="C665" l="1"/>
  <c r="D664"/>
  <c r="C666" l="1"/>
  <c r="D665"/>
  <c r="C667" l="1"/>
  <c r="D666"/>
  <c r="C668" l="1"/>
  <c r="D667"/>
  <c r="C669" l="1"/>
  <c r="D668"/>
  <c r="C670" l="1"/>
  <c r="D669"/>
  <c r="C671" l="1"/>
  <c r="D670"/>
  <c r="C672" l="1"/>
  <c r="D671"/>
  <c r="C673" l="1"/>
  <c r="D672"/>
  <c r="C674" l="1"/>
  <c r="D673"/>
  <c r="C675" l="1"/>
  <c r="D674"/>
  <c r="C676" l="1"/>
  <c r="D675"/>
  <c r="C677" l="1"/>
  <c r="D676"/>
  <c r="C678" l="1"/>
  <c r="D677"/>
  <c r="C679" l="1"/>
  <c r="D678"/>
  <c r="C680" l="1"/>
  <c r="D679"/>
  <c r="C681" l="1"/>
  <c r="D680"/>
  <c r="C682" l="1"/>
  <c r="D681"/>
  <c r="C683" l="1"/>
  <c r="D682"/>
  <c r="C684" l="1"/>
  <c r="D683"/>
  <c r="C685" l="1"/>
  <c r="D684"/>
  <c r="C686" l="1"/>
  <c r="D685"/>
  <c r="C687" l="1"/>
  <c r="D686"/>
  <c r="C688" l="1"/>
  <c r="D687"/>
  <c r="C689" l="1"/>
  <c r="D688"/>
  <c r="C690" l="1"/>
  <c r="D689"/>
  <c r="C691" l="1"/>
  <c r="D690"/>
  <c r="C692" l="1"/>
  <c r="D691"/>
  <c r="C693" l="1"/>
  <c r="D692"/>
  <c r="C694" l="1"/>
  <c r="D693"/>
  <c r="C695" l="1"/>
  <c r="D694"/>
  <c r="C696" l="1"/>
  <c r="D695"/>
  <c r="C697" l="1"/>
  <c r="D696"/>
  <c r="C698" l="1"/>
  <c r="D697"/>
  <c r="C699" l="1"/>
  <c r="D698"/>
  <c r="C700" l="1"/>
  <c r="D699"/>
  <c r="C701" l="1"/>
  <c r="D700"/>
  <c r="C702" l="1"/>
  <c r="D701"/>
  <c r="C703" l="1"/>
  <c r="D702"/>
  <c r="C704" l="1"/>
  <c r="D703"/>
  <c r="C705" l="1"/>
  <c r="D704"/>
  <c r="C706" l="1"/>
  <c r="D705"/>
  <c r="C707" l="1"/>
  <c r="D706"/>
  <c r="C708" l="1"/>
  <c r="D707"/>
  <c r="C709" l="1"/>
  <c r="D708"/>
  <c r="C710" l="1"/>
  <c r="D709"/>
  <c r="C711" l="1"/>
  <c r="D710"/>
  <c r="C712" l="1"/>
  <c r="D711"/>
  <c r="C713" l="1"/>
  <c r="D712"/>
  <c r="C714" l="1"/>
  <c r="D713"/>
  <c r="C715" l="1"/>
  <c r="D714"/>
  <c r="C716" l="1"/>
  <c r="D715"/>
  <c r="C717" l="1"/>
  <c r="D716"/>
  <c r="C718" l="1"/>
  <c r="D717"/>
  <c r="C719" l="1"/>
  <c r="D718"/>
  <c r="C720" l="1"/>
  <c r="D719"/>
  <c r="C721" l="1"/>
  <c r="D720"/>
  <c r="C722" l="1"/>
  <c r="D721"/>
  <c r="C723" l="1"/>
  <c r="D722"/>
  <c r="C724" l="1"/>
  <c r="D723"/>
  <c r="C725" l="1"/>
  <c r="D724"/>
  <c r="C726" l="1"/>
  <c r="D725"/>
  <c r="C727" l="1"/>
  <c r="D726"/>
  <c r="C728" l="1"/>
  <c r="D727"/>
  <c r="C729" l="1"/>
  <c r="D728"/>
  <c r="C730" l="1"/>
  <c r="D729"/>
  <c r="C731" l="1"/>
  <c r="D730"/>
  <c r="C732" l="1"/>
  <c r="D731"/>
  <c r="C733" l="1"/>
  <c r="D732"/>
  <c r="C734" l="1"/>
  <c r="D733"/>
  <c r="C735" l="1"/>
  <c r="D734"/>
  <c r="C736" l="1"/>
  <c r="D735"/>
  <c r="C737" l="1"/>
  <c r="D736"/>
  <c r="C738" l="1"/>
  <c r="D737"/>
  <c r="C739" l="1"/>
  <c r="D738"/>
  <c r="C740" l="1"/>
  <c r="D739"/>
  <c r="C741" l="1"/>
  <c r="D740"/>
  <c r="C742" l="1"/>
  <c r="D741"/>
  <c r="C743" l="1"/>
  <c r="D742"/>
  <c r="C744" l="1"/>
  <c r="D743"/>
  <c r="C745" l="1"/>
  <c r="D744"/>
  <c r="C746" l="1"/>
  <c r="D745"/>
  <c r="C747" l="1"/>
  <c r="D746"/>
  <c r="C748" l="1"/>
  <c r="D747"/>
  <c r="C749" l="1"/>
  <c r="D748"/>
  <c r="C750" l="1"/>
  <c r="D749"/>
  <c r="C751" l="1"/>
  <c r="D750"/>
  <c r="C752" l="1"/>
  <c r="D751"/>
  <c r="C753" l="1"/>
  <c r="D752"/>
  <c r="C754" l="1"/>
  <c r="D753"/>
  <c r="C755" l="1"/>
  <c r="D754"/>
  <c r="C756" l="1"/>
  <c r="D755"/>
  <c r="C757" l="1"/>
  <c r="D756"/>
  <c r="C758" l="1"/>
  <c r="D757"/>
  <c r="C759" l="1"/>
  <c r="D758"/>
  <c r="C760" l="1"/>
  <c r="D759"/>
  <c r="C761" l="1"/>
  <c r="D760"/>
  <c r="C762" l="1"/>
  <c r="D761"/>
  <c r="C763" l="1"/>
  <c r="D762"/>
  <c r="C764" l="1"/>
  <c r="D763"/>
  <c r="C765" l="1"/>
  <c r="D764"/>
  <c r="C766" l="1"/>
  <c r="D765"/>
  <c r="C767" l="1"/>
  <c r="D766"/>
  <c r="C768" l="1"/>
  <c r="D767"/>
  <c r="C769" l="1"/>
  <c r="D768"/>
  <c r="C770" l="1"/>
  <c r="D769"/>
  <c r="C771" l="1"/>
  <c r="D770"/>
  <c r="C772" l="1"/>
  <c r="D771"/>
  <c r="C773" l="1"/>
  <c r="D772"/>
  <c r="C774" l="1"/>
  <c r="D773"/>
  <c r="C775" l="1"/>
  <c r="D774"/>
  <c r="C776" l="1"/>
  <c r="D775"/>
  <c r="C777" l="1"/>
  <c r="D776"/>
  <c r="C778" l="1"/>
  <c r="D777"/>
  <c r="C779" l="1"/>
  <c r="D778"/>
  <c r="C780" l="1"/>
  <c r="D779"/>
  <c r="C781" l="1"/>
  <c r="D780"/>
  <c r="C782" l="1"/>
  <c r="D781"/>
  <c r="C783" l="1"/>
  <c r="D782"/>
  <c r="C784" l="1"/>
  <c r="D783"/>
  <c r="C785" l="1"/>
  <c r="D784"/>
  <c r="C786" l="1"/>
  <c r="D785"/>
  <c r="C787" l="1"/>
  <c r="D786"/>
  <c r="C788" l="1"/>
  <c r="D787"/>
  <c r="C789" l="1"/>
  <c r="D788"/>
  <c r="C790" l="1"/>
  <c r="D789"/>
  <c r="C791" l="1"/>
  <c r="D790"/>
  <c r="C792" l="1"/>
  <c r="D791"/>
  <c r="C793" l="1"/>
  <c r="D792"/>
  <c r="C794" l="1"/>
  <c r="D793"/>
  <c r="C795" l="1"/>
  <c r="D794"/>
  <c r="C796" l="1"/>
  <c r="D795"/>
  <c r="C797" l="1"/>
  <c r="D796"/>
  <c r="C798" l="1"/>
  <c r="D797"/>
  <c r="C799" l="1"/>
  <c r="D798"/>
  <c r="C800" l="1"/>
  <c r="D799"/>
  <c r="C801" l="1"/>
  <c r="D800"/>
  <c r="C802" l="1"/>
  <c r="D801"/>
  <c r="C803" l="1"/>
  <c r="D802"/>
  <c r="C804" l="1"/>
  <c r="D803"/>
  <c r="C805" l="1"/>
  <c r="D804"/>
  <c r="C806" l="1"/>
  <c r="D805"/>
  <c r="C807" l="1"/>
  <c r="D806"/>
  <c r="C808" l="1"/>
  <c r="D807"/>
  <c r="C809" l="1"/>
  <c r="D808"/>
  <c r="C810" l="1"/>
  <c r="D809"/>
  <c r="C811" l="1"/>
  <c r="D810"/>
  <c r="C812" l="1"/>
  <c r="D811"/>
  <c r="C813" l="1"/>
  <c r="D812"/>
  <c r="C814" l="1"/>
  <c r="D813"/>
  <c r="C815" l="1"/>
  <c r="D814"/>
  <c r="C816" l="1"/>
  <c r="D815"/>
  <c r="C817" l="1"/>
  <c r="D816"/>
  <c r="C818" l="1"/>
  <c r="D817"/>
  <c r="C819" l="1"/>
  <c r="D818"/>
  <c r="C820" l="1"/>
  <c r="D819"/>
  <c r="C821" l="1"/>
  <c r="D820"/>
  <c r="C822" l="1"/>
  <c r="D821"/>
  <c r="C823" l="1"/>
  <c r="D822"/>
  <c r="C824" l="1"/>
  <c r="D823"/>
  <c r="C825" l="1"/>
  <c r="D824"/>
  <c r="C826" l="1"/>
  <c r="D825"/>
  <c r="C827" l="1"/>
  <c r="D826"/>
  <c r="C828" l="1"/>
  <c r="D827"/>
  <c r="C829" l="1"/>
  <c r="D828"/>
  <c r="C830" l="1"/>
  <c r="D829"/>
  <c r="C831" l="1"/>
  <c r="D830"/>
  <c r="C832" l="1"/>
  <c r="D831"/>
  <c r="C833" l="1"/>
  <c r="D832"/>
  <c r="C834" l="1"/>
  <c r="D833"/>
  <c r="C835" l="1"/>
  <c r="D834"/>
  <c r="C836" l="1"/>
  <c r="D835"/>
  <c r="C837" l="1"/>
  <c r="D836"/>
  <c r="C838" l="1"/>
  <c r="D837"/>
  <c r="C839" l="1"/>
  <c r="D838"/>
  <c r="C840" l="1"/>
  <c r="D839"/>
  <c r="C841" l="1"/>
  <c r="D840"/>
  <c r="C842" l="1"/>
  <c r="D841"/>
  <c r="C843" l="1"/>
  <c r="D842"/>
  <c r="C844" l="1"/>
  <c r="D843"/>
  <c r="C845" l="1"/>
  <c r="D844"/>
  <c r="C846" l="1"/>
  <c r="D845"/>
  <c r="C847" l="1"/>
  <c r="D846"/>
  <c r="C848" l="1"/>
  <c r="D847"/>
  <c r="C849" l="1"/>
  <c r="D848"/>
  <c r="C850" l="1"/>
  <c r="D849"/>
  <c r="C851" l="1"/>
  <c r="D850"/>
  <c r="C852" l="1"/>
  <c r="D851"/>
  <c r="C853" l="1"/>
  <c r="D852"/>
  <c r="C854" l="1"/>
  <c r="D853"/>
  <c r="C855" l="1"/>
  <c r="D854"/>
  <c r="C856" l="1"/>
  <c r="D855"/>
  <c r="C857" l="1"/>
  <c r="D856"/>
  <c r="C858" l="1"/>
  <c r="D857"/>
  <c r="C859" l="1"/>
  <c r="D858"/>
  <c r="C860" l="1"/>
  <c r="D859"/>
  <c r="C861" l="1"/>
  <c r="D860"/>
  <c r="C862" l="1"/>
  <c r="D861"/>
  <c r="C863" l="1"/>
  <c r="D862"/>
  <c r="C864" l="1"/>
  <c r="D863"/>
  <c r="C865" l="1"/>
  <c r="D864"/>
  <c r="C866" l="1"/>
  <c r="D865"/>
  <c r="C867" l="1"/>
  <c r="D866"/>
  <c r="C868" l="1"/>
  <c r="D867"/>
  <c r="C869" l="1"/>
  <c r="D868"/>
  <c r="C870" l="1"/>
  <c r="D869"/>
  <c r="C871" l="1"/>
  <c r="D870"/>
  <c r="C872" l="1"/>
  <c r="D871"/>
  <c r="C873" l="1"/>
  <c r="D872"/>
  <c r="C874" l="1"/>
  <c r="D873"/>
  <c r="C875" l="1"/>
  <c r="D874"/>
  <c r="C876" l="1"/>
  <c r="D875"/>
  <c r="C877" l="1"/>
  <c r="D876"/>
  <c r="C878" l="1"/>
  <c r="D877"/>
  <c r="C879" l="1"/>
  <c r="D878"/>
  <c r="C880" l="1"/>
  <c r="D879"/>
  <c r="C881" l="1"/>
  <c r="D880"/>
  <c r="C882" l="1"/>
  <c r="D881"/>
  <c r="C883" l="1"/>
  <c r="D882"/>
  <c r="C884" l="1"/>
  <c r="D883"/>
  <c r="C885" l="1"/>
  <c r="D884"/>
  <c r="C886" l="1"/>
  <c r="D885"/>
  <c r="C887" l="1"/>
  <c r="D886"/>
  <c r="C888" l="1"/>
  <c r="D887"/>
  <c r="C889" l="1"/>
  <c r="D888"/>
  <c r="C890" l="1"/>
  <c r="D889"/>
  <c r="C891" l="1"/>
  <c r="D890"/>
  <c r="C892" l="1"/>
  <c r="D891"/>
  <c r="C893" l="1"/>
  <c r="D892"/>
  <c r="C894" l="1"/>
  <c r="D893"/>
  <c r="C895" l="1"/>
  <c r="D894"/>
  <c r="C896" l="1"/>
  <c r="D895"/>
  <c r="C897" l="1"/>
  <c r="D896"/>
  <c r="C898" l="1"/>
  <c r="D897"/>
  <c r="C899" l="1"/>
  <c r="D898"/>
  <c r="C900" l="1"/>
  <c r="D899"/>
  <c r="C901" l="1"/>
  <c r="D900"/>
  <c r="C902" l="1"/>
  <c r="D901"/>
  <c r="C903" l="1"/>
  <c r="D902"/>
  <c r="C904" l="1"/>
  <c r="D903"/>
  <c r="C905" l="1"/>
  <c r="D904"/>
  <c r="C906" l="1"/>
  <c r="D905"/>
  <c r="C907" l="1"/>
  <c r="D906"/>
  <c r="C908" l="1"/>
  <c r="D907"/>
  <c r="C909" l="1"/>
  <c r="D908"/>
  <c r="C910" l="1"/>
  <c r="D909"/>
  <c r="C911" l="1"/>
  <c r="D910"/>
  <c r="C912" l="1"/>
  <c r="D911"/>
  <c r="C913" l="1"/>
  <c r="D912"/>
  <c r="C914" l="1"/>
  <c r="D913"/>
  <c r="C915" l="1"/>
  <c r="D914"/>
  <c r="C916" l="1"/>
  <c r="D915"/>
  <c r="C917" l="1"/>
  <c r="D916"/>
  <c r="C918" l="1"/>
  <c r="D917"/>
  <c r="C919" l="1"/>
  <c r="D918"/>
  <c r="C920" l="1"/>
  <c r="D919"/>
  <c r="C921" l="1"/>
  <c r="D920"/>
  <c r="C922" l="1"/>
  <c r="D921"/>
  <c r="C923" l="1"/>
  <c r="D922"/>
  <c r="C924" l="1"/>
  <c r="D923"/>
  <c r="C925" l="1"/>
  <c r="D924"/>
  <c r="C926" l="1"/>
  <c r="D925"/>
  <c r="C927" l="1"/>
  <c r="D926"/>
  <c r="C928" l="1"/>
  <c r="D927"/>
  <c r="C929" l="1"/>
  <c r="D928"/>
  <c r="C930" l="1"/>
  <c r="D929"/>
  <c r="C931" l="1"/>
  <c r="D930"/>
  <c r="C932" l="1"/>
  <c r="D931"/>
  <c r="C933" l="1"/>
  <c r="D932"/>
  <c r="C934" l="1"/>
  <c r="D933"/>
  <c r="C935" l="1"/>
  <c r="D934"/>
  <c r="C936" l="1"/>
  <c r="D935"/>
  <c r="C937" l="1"/>
  <c r="D936"/>
  <c r="C938" l="1"/>
  <c r="D937"/>
  <c r="C939" l="1"/>
  <c r="D938"/>
  <c r="C940" l="1"/>
  <c r="D939"/>
  <c r="C941" l="1"/>
  <c r="D940"/>
  <c r="C942" l="1"/>
  <c r="D941"/>
  <c r="C943" l="1"/>
  <c r="D942"/>
  <c r="C944" l="1"/>
  <c r="D943"/>
  <c r="C945" l="1"/>
  <c r="D944"/>
  <c r="C946" l="1"/>
  <c r="D945"/>
  <c r="C947" l="1"/>
  <c r="D946"/>
  <c r="C948" l="1"/>
  <c r="D947"/>
  <c r="C949" l="1"/>
  <c r="D948"/>
  <c r="C950" l="1"/>
  <c r="D949"/>
  <c r="C951" l="1"/>
  <c r="D950"/>
  <c r="C952" l="1"/>
  <c r="D951"/>
  <c r="C953" l="1"/>
  <c r="D952"/>
  <c r="C954" l="1"/>
  <c r="D953"/>
  <c r="C955" l="1"/>
  <c r="D954"/>
  <c r="C956" l="1"/>
  <c r="D955"/>
  <c r="C957" l="1"/>
  <c r="D956"/>
  <c r="C958" l="1"/>
  <c r="D957"/>
  <c r="C959" l="1"/>
  <c r="D958"/>
  <c r="C960" l="1"/>
  <c r="D959"/>
  <c r="C961" l="1"/>
  <c r="D960"/>
  <c r="C962" l="1"/>
  <c r="D961"/>
  <c r="C963" l="1"/>
  <c r="D962"/>
  <c r="C964" l="1"/>
  <c r="D963"/>
  <c r="C965" l="1"/>
  <c r="D964"/>
  <c r="C966" l="1"/>
  <c r="D965"/>
  <c r="C967" l="1"/>
  <c r="D966"/>
  <c r="C968" l="1"/>
  <c r="D967"/>
  <c r="C969" l="1"/>
  <c r="D968"/>
  <c r="C970" l="1"/>
  <c r="D969"/>
  <c r="C971" l="1"/>
  <c r="D970"/>
  <c r="C972" l="1"/>
  <c r="D971"/>
  <c r="C973" l="1"/>
  <c r="D972"/>
  <c r="C974" l="1"/>
  <c r="D973"/>
  <c r="C975" l="1"/>
  <c r="D974"/>
  <c r="C976" l="1"/>
  <c r="D975"/>
  <c r="C977" l="1"/>
  <c r="D976"/>
  <c r="C978" l="1"/>
  <c r="D977"/>
  <c r="C979" l="1"/>
  <c r="D978"/>
  <c r="C980" l="1"/>
  <c r="D979"/>
  <c r="C981" l="1"/>
  <c r="D980"/>
  <c r="C982" l="1"/>
  <c r="D981"/>
  <c r="C983" l="1"/>
  <c r="D982"/>
  <c r="C984" l="1"/>
  <c r="D983"/>
  <c r="C985" l="1"/>
  <c r="D984"/>
  <c r="C986" l="1"/>
  <c r="D985"/>
  <c r="C987" l="1"/>
  <c r="D986"/>
  <c r="C988" l="1"/>
  <c r="D987"/>
  <c r="C989" l="1"/>
  <c r="D988"/>
  <c r="C990" l="1"/>
  <c r="D989"/>
  <c r="C991" l="1"/>
  <c r="D990"/>
  <c r="C992" l="1"/>
  <c r="D991"/>
  <c r="C993" l="1"/>
  <c r="D992"/>
  <c r="C994" l="1"/>
  <c r="D993"/>
  <c r="C995" l="1"/>
  <c r="D994"/>
  <c r="C996" l="1"/>
  <c r="D995"/>
  <c r="C997" l="1"/>
  <c r="D996"/>
  <c r="C998" l="1"/>
  <c r="D997"/>
  <c r="C999" l="1"/>
  <c r="D998"/>
  <c r="C1000" l="1"/>
  <c r="D999"/>
  <c r="C1001" l="1"/>
  <c r="D1000"/>
  <c r="C1002" l="1"/>
  <c r="D1001"/>
  <c r="C1003" l="1"/>
  <c r="D1002"/>
  <c r="C1004" l="1"/>
  <c r="D1003"/>
  <c r="C1005" l="1"/>
  <c r="D1004"/>
  <c r="C1006" l="1"/>
  <c r="D1005"/>
  <c r="C1007" l="1"/>
  <c r="D1006"/>
  <c r="C1008" l="1"/>
  <c r="D1007"/>
  <c r="C1009" l="1"/>
  <c r="D1008"/>
  <c r="C1010" l="1"/>
  <c r="D1009"/>
  <c r="C1011" l="1"/>
  <c r="D1010"/>
  <c r="C1012" l="1"/>
  <c r="D1011"/>
  <c r="C1013" l="1"/>
  <c r="D1012"/>
  <c r="C1014" l="1"/>
  <c r="D1013"/>
  <c r="C1015" l="1"/>
  <c r="D1014"/>
  <c r="C1016" l="1"/>
  <c r="D1015"/>
  <c r="C1017" l="1"/>
  <c r="D1016"/>
  <c r="C1018" l="1"/>
  <c r="D1017"/>
  <c r="C1019" l="1"/>
  <c r="D1018"/>
  <c r="C1020" l="1"/>
  <c r="D1019"/>
  <c r="C1021" l="1"/>
  <c r="D1020"/>
  <c r="C1022" l="1"/>
  <c r="D1021"/>
  <c r="C1023" l="1"/>
  <c r="D1022"/>
  <c r="C1024" l="1"/>
  <c r="D1023"/>
  <c r="C1025" l="1"/>
  <c r="D1024"/>
  <c r="C1026" l="1"/>
  <c r="D1025"/>
  <c r="C1027" l="1"/>
  <c r="D1026"/>
  <c r="C1028" l="1"/>
  <c r="D1027"/>
  <c r="C1029" l="1"/>
  <c r="D1028"/>
  <c r="C1030" l="1"/>
  <c r="D1029"/>
  <c r="C1031" l="1"/>
  <c r="D1030"/>
  <c r="C1032" l="1"/>
  <c r="D1031"/>
  <c r="C1033" l="1"/>
  <c r="D1032"/>
  <c r="C1034" l="1"/>
  <c r="D1033"/>
  <c r="C1035" l="1"/>
  <c r="D1034"/>
  <c r="C1036" l="1"/>
  <c r="D1035"/>
  <c r="C1037" l="1"/>
  <c r="D1036"/>
  <c r="C1038" l="1"/>
  <c r="D1037"/>
  <c r="C1039" l="1"/>
  <c r="D1038"/>
  <c r="C1040" l="1"/>
  <c r="D1039"/>
  <c r="C1041" l="1"/>
  <c r="D1040"/>
  <c r="C1042" l="1"/>
  <c r="D1041"/>
  <c r="C1043" l="1"/>
  <c r="D1042"/>
  <c r="C1044" l="1"/>
  <c r="D1043"/>
  <c r="C1045" l="1"/>
  <c r="D1044"/>
  <c r="C1046" l="1"/>
  <c r="D1045"/>
  <c r="C1047" l="1"/>
  <c r="D1046"/>
  <c r="C1048" l="1"/>
  <c r="D1047"/>
  <c r="C1049" l="1"/>
  <c r="D1048"/>
  <c r="C1050" l="1"/>
  <c r="D1049"/>
  <c r="C1051" l="1"/>
  <c r="D1050"/>
  <c r="C1052" l="1"/>
  <c r="D1051"/>
  <c r="C1053" l="1"/>
  <c r="D1052"/>
  <c r="C1054" l="1"/>
  <c r="D1053"/>
  <c r="C1055" l="1"/>
  <c r="D1054"/>
  <c r="C1056" l="1"/>
  <c r="D1056" s="1"/>
  <c r="D1055"/>
  <c r="C1057" l="1"/>
  <c r="C1058" l="1"/>
  <c r="D1057"/>
  <c r="C1059" l="1"/>
  <c r="D1058"/>
  <c r="C1060" l="1"/>
  <c r="D1060" s="1"/>
  <c r="D1059"/>
</calcChain>
</file>

<file path=xl/sharedStrings.xml><?xml version="1.0" encoding="utf-8"?>
<sst xmlns="http://schemas.openxmlformats.org/spreadsheetml/2006/main" count="17" uniqueCount="17">
  <si>
    <t>Czy doszło do zapłodnienia? [NIE/TAK]</t>
  </si>
  <si>
    <t>Temperatura [st. C]</t>
  </si>
  <si>
    <t>Czas trwania danej temperatury [h]</t>
  </si>
  <si>
    <t>Kompletność zapłodnienia (jako ułamek całości)</t>
  </si>
  <si>
    <t xml:space="preserve">INSTRUKCJA </t>
  </si>
  <si>
    <t xml:space="preserve">1. Od chwili otwarcia kwiatów centralnych i momentu potencjalnego ich zapylenia,   </t>
  </si>
  <si>
    <t>należy nieprzerwanie monitorować temperaturę i okres jej trwania.</t>
  </si>
  <si>
    <t xml:space="preserve">2. Dane te wpisuje się do kolejnych wierszy w kolumnach A i B. Jeżeli na przykład </t>
  </si>
  <si>
    <t xml:space="preserve">pomiar rozpoczynamy o godzinie 12:00, i przez kolejne 3 godziny temperatura wynosi </t>
  </si>
  <si>
    <t>13 st. C, to w komórce A5 wpisujemy wartość &lt;13&gt;, a w komórce B5 - wartość &lt;3&gt;.</t>
  </si>
  <si>
    <t xml:space="preserve">3. Kolumna C wskazuje postęp zapłodnienia kwiatów wyrażony jako ułamek całości. </t>
  </si>
  <si>
    <t xml:space="preserve">Wartości w niej będą się zmieniać w miarę uzupełniania danych w kolumnach A i B. </t>
  </si>
  <si>
    <t>Jest to kolumna robocza.</t>
  </si>
  <si>
    <t>4. O tym, czy doszło do zapłodnienia, informuje kolumna D, wyświetlając słowo &lt;TAK&gt;.</t>
  </si>
  <si>
    <t>5. Jako wartość testową w kolumnie A można wpisać temperaturę 15 st. C, a czas jej trwania - 48 h.</t>
  </si>
  <si>
    <t>Kalkulator powinien wskazać, że doszło do zapłodnienia.</t>
  </si>
  <si>
    <t>KIEDY DOSZŁO DO ZAPŁODNIENIA KWIATÓW JABŁONI? - KALKULATOR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</si>
</sst>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2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0" borderId="0" xfId="0" applyFill="1"/>
    <xf numFmtId="2" fontId="0" fillId="0" borderId="0" xfId="0" applyNumberFormat="1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Protection="1"/>
    <xf numFmtId="0" fontId="0" fillId="0" borderId="0" xfId="0" applyProtection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60"/>
  <sheetViews>
    <sheetView tabSelected="1" workbookViewId="0">
      <selection activeCell="E4" sqref="E4"/>
    </sheetView>
  </sheetViews>
  <sheetFormatPr defaultRowHeight="15"/>
  <cols>
    <col min="1" max="1" width="12.140625" customWidth="1"/>
    <col min="2" max="2" width="15" customWidth="1"/>
    <col min="3" max="3" width="18.28515625" customWidth="1"/>
    <col min="4" max="4" width="15.85546875" customWidth="1"/>
    <col min="5" max="5" width="17" customWidth="1"/>
    <col min="6" max="6" width="16.28515625" customWidth="1"/>
    <col min="7" max="7" width="16.140625" customWidth="1"/>
  </cols>
  <sheetData>
    <row r="2" spans="1:9">
      <c r="A2" t="s">
        <v>16</v>
      </c>
    </row>
    <row r="4" spans="1:9" ht="87" customHeight="1">
      <c r="A4" s="2" t="s">
        <v>1</v>
      </c>
      <c r="B4" s="2" t="s">
        <v>2</v>
      </c>
      <c r="C4" s="6" t="s">
        <v>3</v>
      </c>
      <c r="D4" s="7" t="s">
        <v>0</v>
      </c>
      <c r="E4" s="2"/>
      <c r="F4" s="2"/>
      <c r="G4" s="2"/>
    </row>
    <row r="5" spans="1:9">
      <c r="A5">
        <v>0</v>
      </c>
      <c r="B5">
        <v>0</v>
      </c>
      <c r="C5" s="9">
        <f>(B5)/IF(A5&lt;=15,408-24*A5,48)</f>
        <v>0</v>
      </c>
      <c r="D5" s="8" t="str">
        <f>IF(C5&lt;1,"NIE","TAK")</f>
        <v>NIE</v>
      </c>
      <c r="F5" s="3" t="s">
        <v>4</v>
      </c>
    </row>
    <row r="6" spans="1:9">
      <c r="C6" s="9">
        <f>((B6)/IF(A6&lt;=15,408-24*A6,48))+C5</f>
        <v>0</v>
      </c>
      <c r="D6" s="8" t="str">
        <f t="shared" ref="D6:D69" si="0">IF(C6&lt;1,"NIE","TAK")</f>
        <v>NIE</v>
      </c>
      <c r="F6" s="3" t="s">
        <v>5</v>
      </c>
    </row>
    <row r="7" spans="1:9">
      <c r="C7" s="9">
        <f t="shared" ref="C7:C70" si="1">((B7)/IF(A7&lt;=15,408-24*A7,48))+C6</f>
        <v>0</v>
      </c>
      <c r="D7" s="8" t="str">
        <f t="shared" si="0"/>
        <v>NIE</v>
      </c>
      <c r="F7" s="3" t="s">
        <v>6</v>
      </c>
      <c r="I7" s="1"/>
    </row>
    <row r="8" spans="1:9">
      <c r="C8" s="9">
        <f t="shared" si="1"/>
        <v>0</v>
      </c>
      <c r="D8" s="8" t="str">
        <f t="shared" si="0"/>
        <v>NIE</v>
      </c>
      <c r="F8" s="3" t="s">
        <v>7</v>
      </c>
      <c r="I8" s="1"/>
    </row>
    <row r="9" spans="1:9">
      <c r="C9" s="9">
        <f t="shared" si="1"/>
        <v>0</v>
      </c>
      <c r="D9" s="8" t="str">
        <f t="shared" si="0"/>
        <v>NIE</v>
      </c>
      <c r="F9" s="3" t="s">
        <v>8</v>
      </c>
      <c r="I9" s="1"/>
    </row>
    <row r="10" spans="1:9">
      <c r="C10" s="9">
        <f t="shared" si="1"/>
        <v>0</v>
      </c>
      <c r="D10" s="8" t="str">
        <f t="shared" si="0"/>
        <v>NIE</v>
      </c>
      <c r="F10" s="3" t="s">
        <v>9</v>
      </c>
      <c r="I10" s="1"/>
    </row>
    <row r="11" spans="1:9">
      <c r="C11" s="9">
        <f t="shared" si="1"/>
        <v>0</v>
      </c>
      <c r="D11" s="8" t="str">
        <f t="shared" si="0"/>
        <v>NIE</v>
      </c>
      <c r="F11" s="3" t="s">
        <v>10</v>
      </c>
      <c r="I11" s="1"/>
    </row>
    <row r="12" spans="1:9">
      <c r="C12" s="9">
        <f t="shared" si="1"/>
        <v>0</v>
      </c>
      <c r="D12" s="8" t="str">
        <f t="shared" si="0"/>
        <v>NIE</v>
      </c>
      <c r="F12" s="3" t="s">
        <v>11</v>
      </c>
      <c r="I12" s="1"/>
    </row>
    <row r="13" spans="1:9">
      <c r="C13" s="9">
        <f t="shared" si="1"/>
        <v>0</v>
      </c>
      <c r="D13" s="8" t="str">
        <f t="shared" si="0"/>
        <v>NIE</v>
      </c>
      <c r="F13" s="3" t="s">
        <v>12</v>
      </c>
      <c r="I13" s="1"/>
    </row>
    <row r="14" spans="1:9">
      <c r="C14" s="9">
        <f t="shared" si="1"/>
        <v>0</v>
      </c>
      <c r="D14" s="8" t="str">
        <f t="shared" si="0"/>
        <v>NIE</v>
      </c>
      <c r="F14" s="3" t="s">
        <v>13</v>
      </c>
      <c r="I14" s="1"/>
    </row>
    <row r="15" spans="1:9">
      <c r="C15" s="9">
        <f t="shared" si="1"/>
        <v>0</v>
      </c>
      <c r="D15" s="8" t="str">
        <f t="shared" si="0"/>
        <v>NIE</v>
      </c>
      <c r="F15" s="3" t="s">
        <v>14</v>
      </c>
      <c r="I15" s="1"/>
    </row>
    <row r="16" spans="1:9">
      <c r="C16" s="9">
        <f t="shared" si="1"/>
        <v>0</v>
      </c>
      <c r="D16" s="8" t="str">
        <f t="shared" si="0"/>
        <v>NIE</v>
      </c>
      <c r="F16" s="3" t="s">
        <v>15</v>
      </c>
      <c r="I16" s="1"/>
    </row>
    <row r="17" spans="3:9">
      <c r="C17" s="9">
        <f t="shared" si="1"/>
        <v>0</v>
      </c>
      <c r="D17" s="8" t="str">
        <f t="shared" si="0"/>
        <v>NIE</v>
      </c>
      <c r="F17" s="3"/>
      <c r="I17" s="1"/>
    </row>
    <row r="18" spans="3:9">
      <c r="C18" s="9">
        <f t="shared" si="1"/>
        <v>0</v>
      </c>
      <c r="D18" s="8" t="str">
        <f t="shared" si="0"/>
        <v>NIE</v>
      </c>
      <c r="F18" s="3"/>
      <c r="I18" s="1"/>
    </row>
    <row r="19" spans="3:9">
      <c r="C19" s="9">
        <f t="shared" si="1"/>
        <v>0</v>
      </c>
      <c r="D19" s="8" t="str">
        <f t="shared" si="0"/>
        <v>NIE</v>
      </c>
      <c r="F19" s="3"/>
      <c r="I19" s="1"/>
    </row>
    <row r="20" spans="3:9">
      <c r="C20" s="9">
        <f t="shared" si="1"/>
        <v>0</v>
      </c>
      <c r="D20" s="8" t="str">
        <f t="shared" si="0"/>
        <v>NIE</v>
      </c>
      <c r="F20" s="3"/>
      <c r="I20" s="1"/>
    </row>
    <row r="21" spans="3:9">
      <c r="C21" s="9">
        <f t="shared" si="1"/>
        <v>0</v>
      </c>
      <c r="D21" s="8" t="str">
        <f t="shared" si="0"/>
        <v>NIE</v>
      </c>
      <c r="F21" s="3"/>
      <c r="I21" s="1"/>
    </row>
    <row r="22" spans="3:9">
      <c r="C22" s="9">
        <f t="shared" si="1"/>
        <v>0</v>
      </c>
      <c r="D22" s="8" t="str">
        <f t="shared" si="0"/>
        <v>NIE</v>
      </c>
      <c r="F22" s="3"/>
      <c r="I22" s="1"/>
    </row>
    <row r="23" spans="3:9">
      <c r="C23" s="9">
        <f t="shared" si="1"/>
        <v>0</v>
      </c>
      <c r="D23" s="8" t="str">
        <f t="shared" si="0"/>
        <v>NIE</v>
      </c>
      <c r="F23" s="3"/>
      <c r="I23" s="1"/>
    </row>
    <row r="24" spans="3:9">
      <c r="C24" s="9">
        <f t="shared" si="1"/>
        <v>0</v>
      </c>
      <c r="D24" s="8" t="str">
        <f t="shared" si="0"/>
        <v>NIE</v>
      </c>
      <c r="F24" s="3"/>
      <c r="I24" s="1"/>
    </row>
    <row r="25" spans="3:9">
      <c r="C25" s="9">
        <f t="shared" si="1"/>
        <v>0</v>
      </c>
      <c r="D25" s="8" t="str">
        <f t="shared" si="0"/>
        <v>NIE</v>
      </c>
      <c r="F25" s="3"/>
      <c r="I25" s="1"/>
    </row>
    <row r="26" spans="3:9">
      <c r="C26" s="9">
        <f t="shared" si="1"/>
        <v>0</v>
      </c>
      <c r="D26" s="8" t="str">
        <f t="shared" si="0"/>
        <v>NIE</v>
      </c>
      <c r="F26" s="3"/>
      <c r="I26" s="1"/>
    </row>
    <row r="27" spans="3:9">
      <c r="C27" s="9">
        <f t="shared" si="1"/>
        <v>0</v>
      </c>
      <c r="D27" s="8" t="str">
        <f t="shared" si="0"/>
        <v>NIE</v>
      </c>
      <c r="F27" s="3"/>
      <c r="I27" s="1"/>
    </row>
    <row r="28" spans="3:9">
      <c r="C28" s="9">
        <f t="shared" si="1"/>
        <v>0</v>
      </c>
      <c r="D28" s="8" t="str">
        <f t="shared" si="0"/>
        <v>NIE</v>
      </c>
      <c r="F28" s="3"/>
      <c r="I28" s="1"/>
    </row>
    <row r="29" spans="3:9">
      <c r="C29" s="9">
        <f t="shared" si="1"/>
        <v>0</v>
      </c>
      <c r="D29" s="8" t="str">
        <f t="shared" si="0"/>
        <v>NIE</v>
      </c>
      <c r="F29" s="3"/>
      <c r="I29" s="1"/>
    </row>
    <row r="30" spans="3:9">
      <c r="C30" s="9">
        <f t="shared" si="1"/>
        <v>0</v>
      </c>
      <c r="D30" s="8" t="str">
        <f t="shared" si="0"/>
        <v>NIE</v>
      </c>
      <c r="F30" s="3"/>
      <c r="I30" s="1"/>
    </row>
    <row r="31" spans="3:9">
      <c r="C31" s="9">
        <f t="shared" si="1"/>
        <v>0</v>
      </c>
      <c r="D31" s="8" t="str">
        <f t="shared" si="0"/>
        <v>NIE</v>
      </c>
      <c r="F31" s="3"/>
      <c r="I31" s="1"/>
    </row>
    <row r="32" spans="3:9">
      <c r="C32" s="9">
        <f t="shared" si="1"/>
        <v>0</v>
      </c>
      <c r="D32" s="8" t="str">
        <f t="shared" si="0"/>
        <v>NIE</v>
      </c>
      <c r="F32" s="3"/>
      <c r="I32" s="1"/>
    </row>
    <row r="33" spans="3:9">
      <c r="C33" s="9">
        <f t="shared" si="1"/>
        <v>0</v>
      </c>
      <c r="D33" s="8" t="str">
        <f t="shared" si="0"/>
        <v>NIE</v>
      </c>
      <c r="F33" s="3"/>
      <c r="I33" s="1"/>
    </row>
    <row r="34" spans="3:9">
      <c r="C34" s="9">
        <f t="shared" si="1"/>
        <v>0</v>
      </c>
      <c r="D34" s="8" t="str">
        <f t="shared" si="0"/>
        <v>NIE</v>
      </c>
      <c r="F34" s="3"/>
      <c r="I34" s="1"/>
    </row>
    <row r="35" spans="3:9">
      <c r="C35" s="9">
        <f t="shared" si="1"/>
        <v>0</v>
      </c>
      <c r="D35" s="8" t="str">
        <f t="shared" si="0"/>
        <v>NIE</v>
      </c>
      <c r="F35" s="3"/>
      <c r="I35" s="1"/>
    </row>
    <row r="36" spans="3:9">
      <c r="C36" s="9">
        <f t="shared" si="1"/>
        <v>0</v>
      </c>
      <c r="D36" s="8" t="str">
        <f t="shared" si="0"/>
        <v>NIE</v>
      </c>
      <c r="F36" s="3"/>
      <c r="I36" s="1"/>
    </row>
    <row r="37" spans="3:9">
      <c r="C37" s="9">
        <f t="shared" si="1"/>
        <v>0</v>
      </c>
      <c r="D37" s="8" t="str">
        <f t="shared" si="0"/>
        <v>NIE</v>
      </c>
      <c r="F37" s="3"/>
      <c r="I37" s="1"/>
    </row>
    <row r="38" spans="3:9">
      <c r="C38" s="9">
        <f t="shared" si="1"/>
        <v>0</v>
      </c>
      <c r="D38" s="8" t="str">
        <f t="shared" si="0"/>
        <v>NIE</v>
      </c>
      <c r="F38" s="3"/>
      <c r="I38" s="1"/>
    </row>
    <row r="39" spans="3:9">
      <c r="C39" s="9">
        <f t="shared" si="1"/>
        <v>0</v>
      </c>
      <c r="D39" s="8" t="str">
        <f t="shared" si="0"/>
        <v>NIE</v>
      </c>
      <c r="F39" s="3"/>
      <c r="I39" s="1"/>
    </row>
    <row r="40" spans="3:9">
      <c r="C40" s="9">
        <f t="shared" si="1"/>
        <v>0</v>
      </c>
      <c r="D40" s="8" t="str">
        <f t="shared" si="0"/>
        <v>NIE</v>
      </c>
      <c r="F40" s="3"/>
      <c r="I40" s="1"/>
    </row>
    <row r="41" spans="3:9">
      <c r="C41" s="9">
        <f t="shared" si="1"/>
        <v>0</v>
      </c>
      <c r="D41" s="8" t="str">
        <f t="shared" si="0"/>
        <v>NIE</v>
      </c>
      <c r="F41" s="3"/>
      <c r="I41" s="1"/>
    </row>
    <row r="42" spans="3:9">
      <c r="C42" s="9">
        <f t="shared" si="1"/>
        <v>0</v>
      </c>
      <c r="D42" s="8" t="str">
        <f t="shared" si="0"/>
        <v>NIE</v>
      </c>
      <c r="F42" s="3"/>
      <c r="I42" s="1"/>
    </row>
    <row r="43" spans="3:9">
      <c r="C43" s="9">
        <f t="shared" si="1"/>
        <v>0</v>
      </c>
      <c r="D43" s="8" t="str">
        <f t="shared" si="0"/>
        <v>NIE</v>
      </c>
      <c r="F43" s="3"/>
      <c r="I43" s="1"/>
    </row>
    <row r="44" spans="3:9">
      <c r="C44" s="9">
        <f t="shared" si="1"/>
        <v>0</v>
      </c>
      <c r="D44" s="8" t="str">
        <f t="shared" si="0"/>
        <v>NIE</v>
      </c>
      <c r="F44" s="3"/>
      <c r="I44" s="1"/>
    </row>
    <row r="45" spans="3:9">
      <c r="C45" s="9">
        <f t="shared" si="1"/>
        <v>0</v>
      </c>
      <c r="D45" s="8" t="str">
        <f t="shared" si="0"/>
        <v>NIE</v>
      </c>
      <c r="F45" s="3"/>
      <c r="I45" s="1"/>
    </row>
    <row r="46" spans="3:9">
      <c r="C46" s="9">
        <f t="shared" si="1"/>
        <v>0</v>
      </c>
      <c r="D46" s="8" t="str">
        <f t="shared" si="0"/>
        <v>NIE</v>
      </c>
      <c r="F46" s="3"/>
      <c r="I46" s="1"/>
    </row>
    <row r="47" spans="3:9">
      <c r="C47" s="9">
        <f t="shared" si="1"/>
        <v>0</v>
      </c>
      <c r="D47" s="8" t="str">
        <f t="shared" si="0"/>
        <v>NIE</v>
      </c>
      <c r="F47" s="3"/>
      <c r="I47" s="1"/>
    </row>
    <row r="48" spans="3:9">
      <c r="C48" s="9">
        <f t="shared" si="1"/>
        <v>0</v>
      </c>
      <c r="D48" s="8" t="str">
        <f t="shared" si="0"/>
        <v>NIE</v>
      </c>
      <c r="F48" s="3"/>
      <c r="I48" s="1"/>
    </row>
    <row r="49" spans="3:9">
      <c r="C49" s="9">
        <f t="shared" si="1"/>
        <v>0</v>
      </c>
      <c r="D49" s="8" t="str">
        <f t="shared" si="0"/>
        <v>NIE</v>
      </c>
      <c r="F49" s="3"/>
      <c r="I49" s="1"/>
    </row>
    <row r="50" spans="3:9">
      <c r="C50" s="9">
        <f t="shared" si="1"/>
        <v>0</v>
      </c>
      <c r="D50" s="8" t="str">
        <f t="shared" si="0"/>
        <v>NIE</v>
      </c>
      <c r="F50" s="3"/>
      <c r="I50" s="1"/>
    </row>
    <row r="51" spans="3:9">
      <c r="C51" s="9">
        <f t="shared" si="1"/>
        <v>0</v>
      </c>
      <c r="D51" s="8" t="str">
        <f t="shared" si="0"/>
        <v>NIE</v>
      </c>
      <c r="F51" s="3"/>
      <c r="I51" s="1"/>
    </row>
    <row r="52" spans="3:9">
      <c r="C52" s="9">
        <f t="shared" si="1"/>
        <v>0</v>
      </c>
      <c r="D52" s="8" t="str">
        <f t="shared" si="0"/>
        <v>NIE</v>
      </c>
      <c r="F52" s="3"/>
      <c r="I52" s="1"/>
    </row>
    <row r="53" spans="3:9">
      <c r="C53" s="9">
        <f t="shared" si="1"/>
        <v>0</v>
      </c>
      <c r="D53" s="8" t="str">
        <f t="shared" si="0"/>
        <v>NIE</v>
      </c>
      <c r="F53" s="3"/>
      <c r="I53" s="1"/>
    </row>
    <row r="54" spans="3:9">
      <c r="C54" s="9">
        <f t="shared" si="1"/>
        <v>0</v>
      </c>
      <c r="D54" s="8" t="str">
        <f t="shared" si="0"/>
        <v>NIE</v>
      </c>
      <c r="F54" s="3"/>
      <c r="I54" s="1"/>
    </row>
    <row r="55" spans="3:9">
      <c r="C55" s="9">
        <f t="shared" si="1"/>
        <v>0</v>
      </c>
      <c r="D55" s="8" t="str">
        <f t="shared" si="0"/>
        <v>NIE</v>
      </c>
      <c r="F55" s="3"/>
      <c r="I55" s="1"/>
    </row>
    <row r="56" spans="3:9">
      <c r="C56" s="9">
        <f t="shared" si="1"/>
        <v>0</v>
      </c>
      <c r="D56" s="8" t="str">
        <f t="shared" si="0"/>
        <v>NIE</v>
      </c>
      <c r="F56" s="3"/>
      <c r="I56" s="1"/>
    </row>
    <row r="57" spans="3:9">
      <c r="C57" s="9">
        <f t="shared" si="1"/>
        <v>0</v>
      </c>
      <c r="D57" s="8" t="str">
        <f t="shared" si="0"/>
        <v>NIE</v>
      </c>
      <c r="F57" s="3"/>
      <c r="I57" s="1"/>
    </row>
    <row r="58" spans="3:9">
      <c r="C58" s="9">
        <f t="shared" si="1"/>
        <v>0</v>
      </c>
      <c r="D58" s="8" t="str">
        <f t="shared" si="0"/>
        <v>NIE</v>
      </c>
      <c r="F58" s="3"/>
      <c r="I58" s="1"/>
    </row>
    <row r="59" spans="3:9">
      <c r="C59" s="9">
        <f t="shared" si="1"/>
        <v>0</v>
      </c>
      <c r="D59" s="8" t="str">
        <f t="shared" si="0"/>
        <v>NIE</v>
      </c>
      <c r="F59" s="3"/>
      <c r="I59" s="1"/>
    </row>
    <row r="60" spans="3:9">
      <c r="C60" s="9">
        <f t="shared" si="1"/>
        <v>0</v>
      </c>
      <c r="D60" s="8" t="str">
        <f t="shared" si="0"/>
        <v>NIE</v>
      </c>
      <c r="F60" s="3"/>
      <c r="I60" s="1"/>
    </row>
    <row r="61" spans="3:9">
      <c r="C61" s="9">
        <f t="shared" si="1"/>
        <v>0</v>
      </c>
      <c r="D61" s="8" t="str">
        <f t="shared" si="0"/>
        <v>NIE</v>
      </c>
      <c r="F61" s="3"/>
      <c r="I61" s="1"/>
    </row>
    <row r="62" spans="3:9">
      <c r="C62" s="9">
        <f t="shared" si="1"/>
        <v>0</v>
      </c>
      <c r="D62" s="8" t="str">
        <f t="shared" si="0"/>
        <v>NIE</v>
      </c>
      <c r="F62" s="3"/>
      <c r="I62" s="1"/>
    </row>
    <row r="63" spans="3:9">
      <c r="C63" s="9">
        <f t="shared" si="1"/>
        <v>0</v>
      </c>
      <c r="D63" s="8" t="str">
        <f t="shared" si="0"/>
        <v>NIE</v>
      </c>
      <c r="F63" s="3"/>
      <c r="I63" s="1"/>
    </row>
    <row r="64" spans="3:9">
      <c r="C64" s="9">
        <f t="shared" si="1"/>
        <v>0</v>
      </c>
      <c r="D64" s="8" t="str">
        <f t="shared" si="0"/>
        <v>NIE</v>
      </c>
      <c r="F64" s="3"/>
      <c r="I64" s="1"/>
    </row>
    <row r="65" spans="3:9">
      <c r="C65" s="9">
        <f t="shared" si="1"/>
        <v>0</v>
      </c>
      <c r="D65" s="8" t="str">
        <f t="shared" si="0"/>
        <v>NIE</v>
      </c>
      <c r="F65" s="3"/>
      <c r="I65" s="1"/>
    </row>
    <row r="66" spans="3:9">
      <c r="C66" s="9">
        <f t="shared" si="1"/>
        <v>0</v>
      </c>
      <c r="D66" s="8" t="str">
        <f t="shared" si="0"/>
        <v>NIE</v>
      </c>
      <c r="F66" s="3"/>
      <c r="I66" s="1"/>
    </row>
    <row r="67" spans="3:9">
      <c r="C67" s="9">
        <f t="shared" si="1"/>
        <v>0</v>
      </c>
      <c r="D67" s="8" t="str">
        <f t="shared" si="0"/>
        <v>NIE</v>
      </c>
      <c r="F67" s="3"/>
      <c r="I67" s="1"/>
    </row>
    <row r="68" spans="3:9">
      <c r="C68" s="9">
        <f t="shared" si="1"/>
        <v>0</v>
      </c>
      <c r="D68" s="8" t="str">
        <f t="shared" si="0"/>
        <v>NIE</v>
      </c>
      <c r="F68" s="3"/>
      <c r="I68" s="1"/>
    </row>
    <row r="69" spans="3:9">
      <c r="C69" s="9">
        <f t="shared" si="1"/>
        <v>0</v>
      </c>
      <c r="D69" s="8" t="str">
        <f t="shared" si="0"/>
        <v>NIE</v>
      </c>
      <c r="F69" s="3"/>
      <c r="I69" s="1"/>
    </row>
    <row r="70" spans="3:9">
      <c r="C70" s="9">
        <f t="shared" si="1"/>
        <v>0</v>
      </c>
      <c r="D70" s="8" t="str">
        <f t="shared" ref="D70:D133" si="2">IF(C70&lt;1,"NIE","TAK")</f>
        <v>NIE</v>
      </c>
      <c r="F70" s="3"/>
      <c r="I70" s="1"/>
    </row>
    <row r="71" spans="3:9">
      <c r="C71" s="9">
        <f t="shared" ref="C71:C134" si="3">((B71)/IF(A71&lt;=15,408-24*A71,48))+C70</f>
        <v>0</v>
      </c>
      <c r="D71" s="8" t="str">
        <f t="shared" si="2"/>
        <v>NIE</v>
      </c>
      <c r="F71" s="3"/>
      <c r="I71" s="1"/>
    </row>
    <row r="72" spans="3:9">
      <c r="C72" s="9">
        <f t="shared" si="3"/>
        <v>0</v>
      </c>
      <c r="D72" s="8" t="str">
        <f t="shared" si="2"/>
        <v>NIE</v>
      </c>
      <c r="F72" s="3"/>
      <c r="I72" s="1"/>
    </row>
    <row r="73" spans="3:9">
      <c r="C73" s="9">
        <f t="shared" si="3"/>
        <v>0</v>
      </c>
      <c r="D73" s="8" t="str">
        <f t="shared" si="2"/>
        <v>NIE</v>
      </c>
      <c r="F73" s="3"/>
      <c r="I73" s="1"/>
    </row>
    <row r="74" spans="3:9">
      <c r="C74" s="9">
        <f t="shared" si="3"/>
        <v>0</v>
      </c>
      <c r="D74" s="8" t="str">
        <f t="shared" si="2"/>
        <v>NIE</v>
      </c>
      <c r="F74" s="3"/>
      <c r="I74" s="1"/>
    </row>
    <row r="75" spans="3:9">
      <c r="C75" s="9">
        <f t="shared" si="3"/>
        <v>0</v>
      </c>
      <c r="D75" s="8" t="str">
        <f t="shared" si="2"/>
        <v>NIE</v>
      </c>
      <c r="F75" s="3"/>
      <c r="I75" s="1"/>
    </row>
    <row r="76" spans="3:9">
      <c r="C76" s="9">
        <f t="shared" si="3"/>
        <v>0</v>
      </c>
      <c r="D76" s="8" t="str">
        <f t="shared" si="2"/>
        <v>NIE</v>
      </c>
      <c r="F76" s="3"/>
      <c r="I76" s="1"/>
    </row>
    <row r="77" spans="3:9">
      <c r="C77" s="9">
        <f t="shared" si="3"/>
        <v>0</v>
      </c>
      <c r="D77" s="8" t="str">
        <f t="shared" si="2"/>
        <v>NIE</v>
      </c>
      <c r="F77" s="3"/>
      <c r="I77" s="1"/>
    </row>
    <row r="78" spans="3:9">
      <c r="C78" s="9">
        <f t="shared" si="3"/>
        <v>0</v>
      </c>
      <c r="D78" s="8" t="str">
        <f t="shared" si="2"/>
        <v>NIE</v>
      </c>
      <c r="F78" s="3"/>
      <c r="I78" s="1"/>
    </row>
    <row r="79" spans="3:9">
      <c r="C79" s="9">
        <f t="shared" si="3"/>
        <v>0</v>
      </c>
      <c r="D79" s="8" t="str">
        <f t="shared" si="2"/>
        <v>NIE</v>
      </c>
      <c r="F79" s="3"/>
      <c r="I79" s="1"/>
    </row>
    <row r="80" spans="3:9">
      <c r="C80" s="9">
        <f t="shared" si="3"/>
        <v>0</v>
      </c>
      <c r="D80" s="8" t="str">
        <f t="shared" si="2"/>
        <v>NIE</v>
      </c>
      <c r="F80" s="3"/>
      <c r="I80" s="1"/>
    </row>
    <row r="81" spans="3:9">
      <c r="C81" s="9">
        <f t="shared" si="3"/>
        <v>0</v>
      </c>
      <c r="D81" s="8" t="str">
        <f t="shared" si="2"/>
        <v>NIE</v>
      </c>
      <c r="F81" s="3"/>
      <c r="I81" s="1"/>
    </row>
    <row r="82" spans="3:9">
      <c r="C82" s="9">
        <f t="shared" si="3"/>
        <v>0</v>
      </c>
      <c r="D82" s="8" t="str">
        <f t="shared" si="2"/>
        <v>NIE</v>
      </c>
      <c r="F82" s="3"/>
      <c r="I82" s="1"/>
    </row>
    <row r="83" spans="3:9">
      <c r="C83" s="9">
        <f t="shared" si="3"/>
        <v>0</v>
      </c>
      <c r="D83" s="8" t="str">
        <f t="shared" si="2"/>
        <v>NIE</v>
      </c>
      <c r="F83" s="3"/>
      <c r="I83" s="1"/>
    </row>
    <row r="84" spans="3:9">
      <c r="C84" s="9">
        <f t="shared" si="3"/>
        <v>0</v>
      </c>
      <c r="D84" s="8" t="str">
        <f t="shared" si="2"/>
        <v>NIE</v>
      </c>
      <c r="F84" s="3"/>
      <c r="I84" s="1"/>
    </row>
    <row r="85" spans="3:9">
      <c r="C85" s="9">
        <f t="shared" si="3"/>
        <v>0</v>
      </c>
      <c r="D85" s="8" t="str">
        <f t="shared" si="2"/>
        <v>NIE</v>
      </c>
      <c r="F85" s="3"/>
      <c r="I85" s="1"/>
    </row>
    <row r="86" spans="3:9">
      <c r="C86" s="9">
        <f t="shared" si="3"/>
        <v>0</v>
      </c>
      <c r="D86" s="8" t="str">
        <f t="shared" si="2"/>
        <v>NIE</v>
      </c>
      <c r="F86" s="3"/>
      <c r="I86" s="1"/>
    </row>
    <row r="87" spans="3:9">
      <c r="C87" s="9">
        <f t="shared" si="3"/>
        <v>0</v>
      </c>
      <c r="D87" s="8" t="str">
        <f t="shared" si="2"/>
        <v>NIE</v>
      </c>
      <c r="F87" s="3"/>
      <c r="I87" s="1"/>
    </row>
    <row r="88" spans="3:9">
      <c r="C88" s="9">
        <f t="shared" si="3"/>
        <v>0</v>
      </c>
      <c r="D88" s="8" t="str">
        <f t="shared" si="2"/>
        <v>NIE</v>
      </c>
      <c r="F88" s="3"/>
      <c r="I88" s="1"/>
    </row>
    <row r="89" spans="3:9">
      <c r="C89" s="9">
        <f t="shared" si="3"/>
        <v>0</v>
      </c>
      <c r="D89" s="8" t="str">
        <f t="shared" si="2"/>
        <v>NIE</v>
      </c>
      <c r="F89" s="3"/>
      <c r="I89" s="1"/>
    </row>
    <row r="90" spans="3:9">
      <c r="C90" s="9">
        <f t="shared" si="3"/>
        <v>0</v>
      </c>
      <c r="D90" s="8" t="str">
        <f t="shared" si="2"/>
        <v>NIE</v>
      </c>
      <c r="F90" s="3"/>
      <c r="I90" s="1"/>
    </row>
    <row r="91" spans="3:9">
      <c r="C91" s="9">
        <f t="shared" si="3"/>
        <v>0</v>
      </c>
      <c r="D91" s="8" t="str">
        <f t="shared" si="2"/>
        <v>NIE</v>
      </c>
      <c r="F91" s="3"/>
      <c r="I91" s="1"/>
    </row>
    <row r="92" spans="3:9">
      <c r="C92" s="9">
        <f t="shared" si="3"/>
        <v>0</v>
      </c>
      <c r="D92" s="8" t="str">
        <f t="shared" si="2"/>
        <v>NIE</v>
      </c>
      <c r="F92" s="3"/>
      <c r="I92" s="1"/>
    </row>
    <row r="93" spans="3:9">
      <c r="C93" s="9">
        <f t="shared" si="3"/>
        <v>0</v>
      </c>
      <c r="D93" s="8" t="str">
        <f t="shared" si="2"/>
        <v>NIE</v>
      </c>
      <c r="F93" s="3"/>
      <c r="I93" s="1"/>
    </row>
    <row r="94" spans="3:9">
      <c r="C94" s="9">
        <f t="shared" si="3"/>
        <v>0</v>
      </c>
      <c r="D94" s="8" t="str">
        <f t="shared" si="2"/>
        <v>NIE</v>
      </c>
      <c r="F94" s="3"/>
      <c r="I94" s="1"/>
    </row>
    <row r="95" spans="3:9">
      <c r="C95" s="9">
        <f t="shared" si="3"/>
        <v>0</v>
      </c>
      <c r="D95" s="8" t="str">
        <f t="shared" si="2"/>
        <v>NIE</v>
      </c>
      <c r="F95" s="3"/>
      <c r="I95" s="1"/>
    </row>
    <row r="96" spans="3:9">
      <c r="C96" s="9">
        <f t="shared" si="3"/>
        <v>0</v>
      </c>
      <c r="D96" s="8" t="str">
        <f t="shared" si="2"/>
        <v>NIE</v>
      </c>
      <c r="F96" s="3"/>
      <c r="I96" s="1"/>
    </row>
    <row r="97" spans="3:9">
      <c r="C97" s="9">
        <f t="shared" si="3"/>
        <v>0</v>
      </c>
      <c r="D97" s="8" t="str">
        <f t="shared" si="2"/>
        <v>NIE</v>
      </c>
      <c r="F97" s="3"/>
      <c r="I97" s="1"/>
    </row>
    <row r="98" spans="3:9">
      <c r="C98" s="9">
        <f t="shared" si="3"/>
        <v>0</v>
      </c>
      <c r="D98" s="8" t="str">
        <f t="shared" si="2"/>
        <v>NIE</v>
      </c>
      <c r="F98" s="3"/>
      <c r="I98" s="1"/>
    </row>
    <row r="99" spans="3:9">
      <c r="C99" s="9">
        <f t="shared" si="3"/>
        <v>0</v>
      </c>
      <c r="D99" s="8" t="str">
        <f t="shared" si="2"/>
        <v>NIE</v>
      </c>
      <c r="F99" s="3"/>
      <c r="I99" s="1"/>
    </row>
    <row r="100" spans="3:9">
      <c r="C100" s="9">
        <f t="shared" si="3"/>
        <v>0</v>
      </c>
      <c r="D100" s="8" t="str">
        <f t="shared" si="2"/>
        <v>NIE</v>
      </c>
      <c r="F100" s="3"/>
      <c r="I100" s="1"/>
    </row>
    <row r="101" spans="3:9">
      <c r="C101" s="9">
        <f t="shared" si="3"/>
        <v>0</v>
      </c>
      <c r="D101" s="8" t="str">
        <f t="shared" si="2"/>
        <v>NIE</v>
      </c>
      <c r="F101" s="3"/>
      <c r="I101" s="1"/>
    </row>
    <row r="102" spans="3:9">
      <c r="C102" s="9">
        <f t="shared" si="3"/>
        <v>0</v>
      </c>
      <c r="D102" s="8" t="str">
        <f t="shared" si="2"/>
        <v>NIE</v>
      </c>
      <c r="F102" s="3"/>
      <c r="I102" s="1"/>
    </row>
    <row r="103" spans="3:9">
      <c r="C103" s="9">
        <f t="shared" si="3"/>
        <v>0</v>
      </c>
      <c r="D103" s="8" t="str">
        <f t="shared" si="2"/>
        <v>NIE</v>
      </c>
      <c r="F103" s="3"/>
      <c r="I103" s="1"/>
    </row>
    <row r="104" spans="3:9">
      <c r="C104" s="9">
        <f t="shared" si="3"/>
        <v>0</v>
      </c>
      <c r="D104" s="8" t="str">
        <f t="shared" si="2"/>
        <v>NIE</v>
      </c>
      <c r="F104" s="3"/>
      <c r="I104" s="1"/>
    </row>
    <row r="105" spans="3:9">
      <c r="C105" s="9">
        <f t="shared" si="3"/>
        <v>0</v>
      </c>
      <c r="D105" s="8" t="str">
        <f t="shared" si="2"/>
        <v>NIE</v>
      </c>
      <c r="F105" s="3"/>
      <c r="I105" s="1"/>
    </row>
    <row r="106" spans="3:9">
      <c r="C106" s="9">
        <f t="shared" si="3"/>
        <v>0</v>
      </c>
      <c r="D106" s="8" t="str">
        <f t="shared" si="2"/>
        <v>NIE</v>
      </c>
      <c r="F106" s="3"/>
      <c r="I106" s="1"/>
    </row>
    <row r="107" spans="3:9">
      <c r="C107" s="9">
        <f t="shared" si="3"/>
        <v>0</v>
      </c>
      <c r="D107" s="8" t="str">
        <f t="shared" si="2"/>
        <v>NIE</v>
      </c>
      <c r="F107" s="3"/>
      <c r="I107" s="1"/>
    </row>
    <row r="108" spans="3:9">
      <c r="C108" s="9">
        <f t="shared" si="3"/>
        <v>0</v>
      </c>
      <c r="D108" s="8" t="str">
        <f t="shared" si="2"/>
        <v>NIE</v>
      </c>
      <c r="F108" s="3"/>
      <c r="I108" s="1"/>
    </row>
    <row r="109" spans="3:9">
      <c r="C109" s="9">
        <f t="shared" si="3"/>
        <v>0</v>
      </c>
      <c r="D109" s="8" t="str">
        <f t="shared" si="2"/>
        <v>NIE</v>
      </c>
      <c r="F109" s="3"/>
      <c r="I109" s="1"/>
    </row>
    <row r="110" spans="3:9">
      <c r="C110" s="9">
        <f t="shared" si="3"/>
        <v>0</v>
      </c>
      <c r="D110" s="8" t="str">
        <f t="shared" si="2"/>
        <v>NIE</v>
      </c>
      <c r="F110" s="3"/>
      <c r="I110" s="1"/>
    </row>
    <row r="111" spans="3:9">
      <c r="C111" s="9">
        <f t="shared" si="3"/>
        <v>0</v>
      </c>
      <c r="D111" s="8" t="str">
        <f t="shared" si="2"/>
        <v>NIE</v>
      </c>
      <c r="F111" s="3"/>
      <c r="I111" s="1"/>
    </row>
    <row r="112" spans="3:9">
      <c r="C112" s="9">
        <f t="shared" si="3"/>
        <v>0</v>
      </c>
      <c r="D112" s="8" t="str">
        <f t="shared" si="2"/>
        <v>NIE</v>
      </c>
      <c r="F112" s="3"/>
      <c r="I112" s="1"/>
    </row>
    <row r="113" spans="3:9">
      <c r="C113" s="9">
        <f t="shared" si="3"/>
        <v>0</v>
      </c>
      <c r="D113" s="8" t="str">
        <f t="shared" si="2"/>
        <v>NIE</v>
      </c>
      <c r="F113" s="3"/>
      <c r="I113" s="1"/>
    </row>
    <row r="114" spans="3:9">
      <c r="C114" s="9">
        <f t="shared" si="3"/>
        <v>0</v>
      </c>
      <c r="D114" s="8" t="str">
        <f t="shared" si="2"/>
        <v>NIE</v>
      </c>
      <c r="F114" s="3"/>
      <c r="I114" s="1"/>
    </row>
    <row r="115" spans="3:9">
      <c r="C115" s="9">
        <f t="shared" si="3"/>
        <v>0</v>
      </c>
      <c r="D115" s="8" t="str">
        <f t="shared" si="2"/>
        <v>NIE</v>
      </c>
      <c r="F115" s="3"/>
      <c r="I115" s="1"/>
    </row>
    <row r="116" spans="3:9">
      <c r="C116" s="9">
        <f t="shared" si="3"/>
        <v>0</v>
      </c>
      <c r="D116" s="8" t="str">
        <f t="shared" si="2"/>
        <v>NIE</v>
      </c>
      <c r="F116" s="3"/>
      <c r="I116" s="1"/>
    </row>
    <row r="117" spans="3:9">
      <c r="C117" s="9">
        <f t="shared" si="3"/>
        <v>0</v>
      </c>
      <c r="D117" s="8" t="str">
        <f t="shared" si="2"/>
        <v>NIE</v>
      </c>
      <c r="F117" s="3"/>
      <c r="I117" s="1"/>
    </row>
    <row r="118" spans="3:9">
      <c r="C118" s="9">
        <f t="shared" si="3"/>
        <v>0</v>
      </c>
      <c r="D118" s="8" t="str">
        <f t="shared" si="2"/>
        <v>NIE</v>
      </c>
      <c r="F118" s="3"/>
      <c r="I118" s="1"/>
    </row>
    <row r="119" spans="3:9">
      <c r="C119" s="9">
        <f t="shared" si="3"/>
        <v>0</v>
      </c>
      <c r="D119" s="8" t="str">
        <f t="shared" si="2"/>
        <v>NIE</v>
      </c>
      <c r="F119" s="3"/>
      <c r="I119" s="1"/>
    </row>
    <row r="120" spans="3:9">
      <c r="C120" s="9">
        <f t="shared" si="3"/>
        <v>0</v>
      </c>
      <c r="D120" s="8" t="str">
        <f t="shared" si="2"/>
        <v>NIE</v>
      </c>
      <c r="F120" s="3"/>
      <c r="I120" s="1"/>
    </row>
    <row r="121" spans="3:9">
      <c r="C121" s="9">
        <f t="shared" si="3"/>
        <v>0</v>
      </c>
      <c r="D121" s="8" t="str">
        <f t="shared" si="2"/>
        <v>NIE</v>
      </c>
      <c r="F121" s="3"/>
      <c r="I121" s="1"/>
    </row>
    <row r="122" spans="3:9">
      <c r="C122" s="9">
        <f t="shared" si="3"/>
        <v>0</v>
      </c>
      <c r="D122" s="8" t="str">
        <f t="shared" si="2"/>
        <v>NIE</v>
      </c>
      <c r="F122" s="3"/>
      <c r="I122" s="1"/>
    </row>
    <row r="123" spans="3:9">
      <c r="C123" s="9">
        <f t="shared" si="3"/>
        <v>0</v>
      </c>
      <c r="D123" s="8" t="str">
        <f t="shared" si="2"/>
        <v>NIE</v>
      </c>
      <c r="F123" s="3"/>
      <c r="I123" s="1"/>
    </row>
    <row r="124" spans="3:9">
      <c r="C124" s="9">
        <f t="shared" si="3"/>
        <v>0</v>
      </c>
      <c r="D124" s="8" t="str">
        <f t="shared" si="2"/>
        <v>NIE</v>
      </c>
      <c r="F124" s="3"/>
      <c r="I124" s="1"/>
    </row>
    <row r="125" spans="3:9">
      <c r="C125" s="9">
        <f t="shared" si="3"/>
        <v>0</v>
      </c>
      <c r="D125" s="8" t="str">
        <f t="shared" si="2"/>
        <v>NIE</v>
      </c>
      <c r="F125" s="3"/>
      <c r="I125" s="1"/>
    </row>
    <row r="126" spans="3:9">
      <c r="C126" s="9">
        <f t="shared" si="3"/>
        <v>0</v>
      </c>
      <c r="D126" s="8" t="str">
        <f t="shared" si="2"/>
        <v>NIE</v>
      </c>
      <c r="F126" s="3"/>
      <c r="I126" s="1"/>
    </row>
    <row r="127" spans="3:9">
      <c r="C127" s="9">
        <f t="shared" si="3"/>
        <v>0</v>
      </c>
      <c r="D127" s="8" t="str">
        <f t="shared" si="2"/>
        <v>NIE</v>
      </c>
      <c r="F127" s="3"/>
      <c r="I127" s="1"/>
    </row>
    <row r="128" spans="3:9">
      <c r="C128" s="9">
        <f t="shared" si="3"/>
        <v>0</v>
      </c>
      <c r="D128" s="8" t="str">
        <f t="shared" si="2"/>
        <v>NIE</v>
      </c>
      <c r="F128" s="3"/>
      <c r="I128" s="1"/>
    </row>
    <row r="129" spans="3:9">
      <c r="C129" s="9">
        <f t="shared" si="3"/>
        <v>0</v>
      </c>
      <c r="D129" s="8" t="str">
        <f t="shared" si="2"/>
        <v>NIE</v>
      </c>
      <c r="F129" s="3"/>
      <c r="I129" s="1"/>
    </row>
    <row r="130" spans="3:9">
      <c r="C130" s="9">
        <f t="shared" si="3"/>
        <v>0</v>
      </c>
      <c r="D130" s="8" t="str">
        <f t="shared" si="2"/>
        <v>NIE</v>
      </c>
      <c r="F130" s="3"/>
      <c r="I130" s="1"/>
    </row>
    <row r="131" spans="3:9">
      <c r="C131" s="9">
        <f t="shared" si="3"/>
        <v>0</v>
      </c>
      <c r="D131" s="8" t="str">
        <f t="shared" si="2"/>
        <v>NIE</v>
      </c>
      <c r="F131" s="3"/>
      <c r="I131" s="1"/>
    </row>
    <row r="132" spans="3:9">
      <c r="C132" s="9">
        <f t="shared" si="3"/>
        <v>0</v>
      </c>
      <c r="D132" s="8" t="str">
        <f t="shared" si="2"/>
        <v>NIE</v>
      </c>
      <c r="F132" s="3"/>
      <c r="I132" s="1"/>
    </row>
    <row r="133" spans="3:9">
      <c r="C133" s="9">
        <f t="shared" si="3"/>
        <v>0</v>
      </c>
      <c r="D133" s="8" t="str">
        <f t="shared" si="2"/>
        <v>NIE</v>
      </c>
      <c r="F133" s="3"/>
      <c r="I133" s="1"/>
    </row>
    <row r="134" spans="3:9">
      <c r="C134" s="9">
        <f t="shared" si="3"/>
        <v>0</v>
      </c>
      <c r="D134" s="8" t="str">
        <f t="shared" ref="D134:D197" si="4">IF(C134&lt;1,"NIE","TAK")</f>
        <v>NIE</v>
      </c>
      <c r="F134" s="3"/>
      <c r="I134" s="1"/>
    </row>
    <row r="135" spans="3:9">
      <c r="C135" s="9">
        <f t="shared" ref="C135:C198" si="5">((B135)/IF(A135&lt;=15,408-24*A135,48))+C134</f>
        <v>0</v>
      </c>
      <c r="D135" s="8" t="str">
        <f t="shared" si="4"/>
        <v>NIE</v>
      </c>
      <c r="F135" s="3"/>
      <c r="I135" s="1"/>
    </row>
    <row r="136" spans="3:9">
      <c r="C136" s="9">
        <f t="shared" si="5"/>
        <v>0</v>
      </c>
      <c r="D136" s="8" t="str">
        <f t="shared" si="4"/>
        <v>NIE</v>
      </c>
      <c r="F136" s="3"/>
      <c r="I136" s="1"/>
    </row>
    <row r="137" spans="3:9">
      <c r="C137" s="9">
        <f t="shared" si="5"/>
        <v>0</v>
      </c>
      <c r="D137" s="8" t="str">
        <f t="shared" si="4"/>
        <v>NIE</v>
      </c>
      <c r="F137" s="3"/>
      <c r="I137" s="1"/>
    </row>
    <row r="138" spans="3:9">
      <c r="C138" s="9">
        <f t="shared" si="5"/>
        <v>0</v>
      </c>
      <c r="D138" s="8" t="str">
        <f t="shared" si="4"/>
        <v>NIE</v>
      </c>
      <c r="F138" s="3"/>
      <c r="I138" s="1"/>
    </row>
    <row r="139" spans="3:9">
      <c r="C139" s="9">
        <f t="shared" si="5"/>
        <v>0</v>
      </c>
      <c r="D139" s="8" t="str">
        <f t="shared" si="4"/>
        <v>NIE</v>
      </c>
      <c r="F139" s="3"/>
      <c r="I139" s="1"/>
    </row>
    <row r="140" spans="3:9">
      <c r="C140" s="9">
        <f t="shared" si="5"/>
        <v>0</v>
      </c>
      <c r="D140" s="8" t="str">
        <f t="shared" si="4"/>
        <v>NIE</v>
      </c>
      <c r="F140" s="3"/>
      <c r="I140" s="1"/>
    </row>
    <row r="141" spans="3:9">
      <c r="C141" s="9">
        <f t="shared" si="5"/>
        <v>0</v>
      </c>
      <c r="D141" s="8" t="str">
        <f t="shared" si="4"/>
        <v>NIE</v>
      </c>
      <c r="F141" s="3"/>
      <c r="I141" s="1"/>
    </row>
    <row r="142" spans="3:9">
      <c r="C142" s="9">
        <f t="shared" si="5"/>
        <v>0</v>
      </c>
      <c r="D142" s="8" t="str">
        <f t="shared" si="4"/>
        <v>NIE</v>
      </c>
      <c r="F142" s="3"/>
      <c r="I142" s="1"/>
    </row>
    <row r="143" spans="3:9">
      <c r="C143" s="9">
        <f t="shared" si="5"/>
        <v>0</v>
      </c>
      <c r="D143" s="8" t="str">
        <f t="shared" si="4"/>
        <v>NIE</v>
      </c>
      <c r="F143" s="3"/>
      <c r="I143" s="1"/>
    </row>
    <row r="144" spans="3:9">
      <c r="C144" s="9">
        <f t="shared" si="5"/>
        <v>0</v>
      </c>
      <c r="D144" s="8" t="str">
        <f t="shared" si="4"/>
        <v>NIE</v>
      </c>
      <c r="F144" s="3"/>
      <c r="I144" s="1"/>
    </row>
    <row r="145" spans="3:9">
      <c r="C145" s="9">
        <f t="shared" si="5"/>
        <v>0</v>
      </c>
      <c r="D145" s="8" t="str">
        <f t="shared" si="4"/>
        <v>NIE</v>
      </c>
      <c r="F145" s="3"/>
      <c r="I145" s="1"/>
    </row>
    <row r="146" spans="3:9">
      <c r="C146" s="9">
        <f t="shared" si="5"/>
        <v>0</v>
      </c>
      <c r="D146" s="8" t="str">
        <f t="shared" si="4"/>
        <v>NIE</v>
      </c>
      <c r="F146" s="3"/>
      <c r="I146" s="1"/>
    </row>
    <row r="147" spans="3:9">
      <c r="C147" s="9">
        <f t="shared" si="5"/>
        <v>0</v>
      </c>
      <c r="D147" s="8" t="str">
        <f t="shared" si="4"/>
        <v>NIE</v>
      </c>
      <c r="F147" s="3"/>
      <c r="I147" s="1"/>
    </row>
    <row r="148" spans="3:9">
      <c r="C148" s="9">
        <f t="shared" si="5"/>
        <v>0</v>
      </c>
      <c r="D148" s="8" t="str">
        <f t="shared" si="4"/>
        <v>NIE</v>
      </c>
      <c r="F148" s="3"/>
      <c r="I148" s="1"/>
    </row>
    <row r="149" spans="3:9">
      <c r="C149" s="9">
        <f t="shared" si="5"/>
        <v>0</v>
      </c>
      <c r="D149" s="8" t="str">
        <f t="shared" si="4"/>
        <v>NIE</v>
      </c>
      <c r="F149" s="3"/>
      <c r="I149" s="1"/>
    </row>
    <row r="150" spans="3:9">
      <c r="C150" s="9">
        <f t="shared" si="5"/>
        <v>0</v>
      </c>
      <c r="D150" s="8" t="str">
        <f t="shared" si="4"/>
        <v>NIE</v>
      </c>
      <c r="F150" s="3"/>
      <c r="I150" s="1"/>
    </row>
    <row r="151" spans="3:9">
      <c r="C151" s="9">
        <f t="shared" si="5"/>
        <v>0</v>
      </c>
      <c r="D151" s="8" t="str">
        <f t="shared" si="4"/>
        <v>NIE</v>
      </c>
      <c r="F151" s="3"/>
      <c r="I151" s="1"/>
    </row>
    <row r="152" spans="3:9">
      <c r="C152" s="9">
        <f t="shared" si="5"/>
        <v>0</v>
      </c>
      <c r="D152" s="8" t="str">
        <f t="shared" si="4"/>
        <v>NIE</v>
      </c>
      <c r="F152" s="3"/>
      <c r="I152" s="1"/>
    </row>
    <row r="153" spans="3:9">
      <c r="C153" s="9">
        <f t="shared" si="5"/>
        <v>0</v>
      </c>
      <c r="D153" s="8" t="str">
        <f t="shared" si="4"/>
        <v>NIE</v>
      </c>
      <c r="F153" s="3"/>
      <c r="I153" s="1"/>
    </row>
    <row r="154" spans="3:9">
      <c r="C154" s="9">
        <f t="shared" si="5"/>
        <v>0</v>
      </c>
      <c r="D154" s="8" t="str">
        <f t="shared" si="4"/>
        <v>NIE</v>
      </c>
      <c r="F154" s="3"/>
      <c r="I154" s="1"/>
    </row>
    <row r="155" spans="3:9">
      <c r="C155" s="9">
        <f t="shared" si="5"/>
        <v>0</v>
      </c>
      <c r="D155" s="8" t="str">
        <f t="shared" si="4"/>
        <v>NIE</v>
      </c>
      <c r="F155" s="3"/>
      <c r="I155" s="1"/>
    </row>
    <row r="156" spans="3:9">
      <c r="C156" s="9">
        <f t="shared" si="5"/>
        <v>0</v>
      </c>
      <c r="D156" s="8" t="str">
        <f t="shared" si="4"/>
        <v>NIE</v>
      </c>
      <c r="F156" s="3"/>
      <c r="I156" s="1"/>
    </row>
    <row r="157" spans="3:9">
      <c r="C157" s="9">
        <f t="shared" si="5"/>
        <v>0</v>
      </c>
      <c r="D157" s="8" t="str">
        <f t="shared" si="4"/>
        <v>NIE</v>
      </c>
      <c r="F157" s="3"/>
      <c r="I157" s="1"/>
    </row>
    <row r="158" spans="3:9">
      <c r="C158" s="9">
        <f t="shared" si="5"/>
        <v>0</v>
      </c>
      <c r="D158" s="8" t="str">
        <f t="shared" si="4"/>
        <v>NIE</v>
      </c>
      <c r="F158" s="3"/>
      <c r="I158" s="1"/>
    </row>
    <row r="159" spans="3:9">
      <c r="C159" s="9">
        <f t="shared" si="5"/>
        <v>0</v>
      </c>
      <c r="D159" s="8" t="str">
        <f t="shared" si="4"/>
        <v>NIE</v>
      </c>
      <c r="F159" s="3"/>
      <c r="I159" s="1"/>
    </row>
    <row r="160" spans="3:9">
      <c r="C160" s="9">
        <f t="shared" si="5"/>
        <v>0</v>
      </c>
      <c r="D160" s="8" t="str">
        <f t="shared" si="4"/>
        <v>NIE</v>
      </c>
      <c r="F160" s="3"/>
      <c r="I160" s="1"/>
    </row>
    <row r="161" spans="3:9">
      <c r="C161" s="9">
        <f t="shared" si="5"/>
        <v>0</v>
      </c>
      <c r="D161" s="8" t="str">
        <f t="shared" si="4"/>
        <v>NIE</v>
      </c>
      <c r="F161" s="3"/>
      <c r="I161" s="1"/>
    </row>
    <row r="162" spans="3:9">
      <c r="C162" s="9">
        <f t="shared" si="5"/>
        <v>0</v>
      </c>
      <c r="D162" s="8" t="str">
        <f t="shared" si="4"/>
        <v>NIE</v>
      </c>
      <c r="F162" s="3"/>
      <c r="I162" s="1"/>
    </row>
    <row r="163" spans="3:9">
      <c r="C163" s="9">
        <f t="shared" si="5"/>
        <v>0</v>
      </c>
      <c r="D163" s="8" t="str">
        <f t="shared" si="4"/>
        <v>NIE</v>
      </c>
      <c r="F163" s="3"/>
      <c r="I163" s="1"/>
    </row>
    <row r="164" spans="3:9">
      <c r="C164" s="9">
        <f t="shared" si="5"/>
        <v>0</v>
      </c>
      <c r="D164" s="8" t="str">
        <f t="shared" si="4"/>
        <v>NIE</v>
      </c>
      <c r="F164" s="3"/>
      <c r="I164" s="1"/>
    </row>
    <row r="165" spans="3:9">
      <c r="C165" s="9">
        <f t="shared" si="5"/>
        <v>0</v>
      </c>
      <c r="D165" s="8" t="str">
        <f t="shared" si="4"/>
        <v>NIE</v>
      </c>
      <c r="F165" s="3"/>
      <c r="I165" s="1"/>
    </row>
    <row r="166" spans="3:9">
      <c r="C166" s="9">
        <f t="shared" si="5"/>
        <v>0</v>
      </c>
      <c r="D166" s="8" t="str">
        <f t="shared" si="4"/>
        <v>NIE</v>
      </c>
      <c r="F166" s="3"/>
      <c r="I166" s="1"/>
    </row>
    <row r="167" spans="3:9">
      <c r="C167" s="9">
        <f t="shared" si="5"/>
        <v>0</v>
      </c>
      <c r="D167" s="8" t="str">
        <f t="shared" si="4"/>
        <v>NIE</v>
      </c>
      <c r="F167" s="3"/>
      <c r="I167" s="1"/>
    </row>
    <row r="168" spans="3:9">
      <c r="C168" s="9">
        <f t="shared" si="5"/>
        <v>0</v>
      </c>
      <c r="D168" s="8" t="str">
        <f t="shared" si="4"/>
        <v>NIE</v>
      </c>
      <c r="F168" s="3"/>
      <c r="I168" s="1"/>
    </row>
    <row r="169" spans="3:9">
      <c r="C169" s="9">
        <f t="shared" si="5"/>
        <v>0</v>
      </c>
      <c r="D169" s="8" t="str">
        <f t="shared" si="4"/>
        <v>NIE</v>
      </c>
      <c r="F169" s="3"/>
      <c r="I169" s="1"/>
    </row>
    <row r="170" spans="3:9">
      <c r="C170" s="9">
        <f t="shared" si="5"/>
        <v>0</v>
      </c>
      <c r="D170" s="8" t="str">
        <f t="shared" si="4"/>
        <v>NIE</v>
      </c>
      <c r="F170" s="3"/>
      <c r="I170" s="1"/>
    </row>
    <row r="171" spans="3:9">
      <c r="C171" s="9">
        <f t="shared" si="5"/>
        <v>0</v>
      </c>
      <c r="D171" s="8" t="str">
        <f t="shared" si="4"/>
        <v>NIE</v>
      </c>
      <c r="F171" s="3"/>
      <c r="I171" s="1"/>
    </row>
    <row r="172" spans="3:9">
      <c r="C172" s="9">
        <f t="shared" si="5"/>
        <v>0</v>
      </c>
      <c r="D172" s="8" t="str">
        <f t="shared" si="4"/>
        <v>NIE</v>
      </c>
      <c r="F172" s="3"/>
      <c r="I172" s="1"/>
    </row>
    <row r="173" spans="3:9">
      <c r="C173" s="9">
        <f t="shared" si="5"/>
        <v>0</v>
      </c>
      <c r="D173" s="8" t="str">
        <f t="shared" si="4"/>
        <v>NIE</v>
      </c>
      <c r="F173" s="3"/>
      <c r="I173" s="1"/>
    </row>
    <row r="174" spans="3:9">
      <c r="C174" s="9">
        <f t="shared" si="5"/>
        <v>0</v>
      </c>
      <c r="D174" s="8" t="str">
        <f t="shared" si="4"/>
        <v>NIE</v>
      </c>
      <c r="F174" s="3"/>
      <c r="I174" s="1"/>
    </row>
    <row r="175" spans="3:9">
      <c r="C175" s="9">
        <f t="shared" si="5"/>
        <v>0</v>
      </c>
      <c r="D175" s="8" t="str">
        <f t="shared" si="4"/>
        <v>NIE</v>
      </c>
      <c r="F175" s="3"/>
      <c r="I175" s="1"/>
    </row>
    <row r="176" spans="3:9">
      <c r="C176" s="9">
        <f t="shared" si="5"/>
        <v>0</v>
      </c>
      <c r="D176" s="8" t="str">
        <f t="shared" si="4"/>
        <v>NIE</v>
      </c>
      <c r="F176" s="3"/>
      <c r="I176" s="1"/>
    </row>
    <row r="177" spans="3:9">
      <c r="C177" s="9">
        <f t="shared" si="5"/>
        <v>0</v>
      </c>
      <c r="D177" s="8" t="str">
        <f t="shared" si="4"/>
        <v>NIE</v>
      </c>
      <c r="F177" s="3"/>
      <c r="I177" s="1"/>
    </row>
    <row r="178" spans="3:9">
      <c r="C178" s="9">
        <f t="shared" si="5"/>
        <v>0</v>
      </c>
      <c r="D178" s="8" t="str">
        <f t="shared" si="4"/>
        <v>NIE</v>
      </c>
      <c r="F178" s="3"/>
      <c r="I178" s="1"/>
    </row>
    <row r="179" spans="3:9">
      <c r="C179" s="9">
        <f t="shared" si="5"/>
        <v>0</v>
      </c>
      <c r="D179" s="8" t="str">
        <f t="shared" si="4"/>
        <v>NIE</v>
      </c>
      <c r="F179" s="3"/>
      <c r="I179" s="1"/>
    </row>
    <row r="180" spans="3:9">
      <c r="C180" s="9">
        <f t="shared" si="5"/>
        <v>0</v>
      </c>
      <c r="D180" s="8" t="str">
        <f t="shared" si="4"/>
        <v>NIE</v>
      </c>
      <c r="F180" s="3"/>
      <c r="I180" s="1"/>
    </row>
    <row r="181" spans="3:9">
      <c r="C181" s="9">
        <f t="shared" si="5"/>
        <v>0</v>
      </c>
      <c r="D181" s="8" t="str">
        <f t="shared" si="4"/>
        <v>NIE</v>
      </c>
      <c r="F181" s="3"/>
      <c r="I181" s="1"/>
    </row>
    <row r="182" spans="3:9">
      <c r="C182" s="9">
        <f t="shared" si="5"/>
        <v>0</v>
      </c>
      <c r="D182" s="8" t="str">
        <f t="shared" si="4"/>
        <v>NIE</v>
      </c>
      <c r="F182" s="3"/>
      <c r="I182" s="1"/>
    </row>
    <row r="183" spans="3:9">
      <c r="C183" s="9">
        <f t="shared" si="5"/>
        <v>0</v>
      </c>
      <c r="D183" s="8" t="str">
        <f t="shared" si="4"/>
        <v>NIE</v>
      </c>
      <c r="F183" s="3"/>
      <c r="I183" s="1"/>
    </row>
    <row r="184" spans="3:9">
      <c r="C184" s="9">
        <f t="shared" si="5"/>
        <v>0</v>
      </c>
      <c r="D184" s="8" t="str">
        <f t="shared" si="4"/>
        <v>NIE</v>
      </c>
      <c r="F184" s="3"/>
      <c r="I184" s="1"/>
    </row>
    <row r="185" spans="3:9">
      <c r="C185" s="9">
        <f t="shared" si="5"/>
        <v>0</v>
      </c>
      <c r="D185" s="8" t="str">
        <f t="shared" si="4"/>
        <v>NIE</v>
      </c>
      <c r="F185" s="3"/>
      <c r="I185" s="1"/>
    </row>
    <row r="186" spans="3:9">
      <c r="C186" s="9">
        <f t="shared" si="5"/>
        <v>0</v>
      </c>
      <c r="D186" s="8" t="str">
        <f t="shared" si="4"/>
        <v>NIE</v>
      </c>
      <c r="F186" s="3"/>
      <c r="I186" s="1"/>
    </row>
    <row r="187" spans="3:9">
      <c r="C187" s="9">
        <f t="shared" si="5"/>
        <v>0</v>
      </c>
      <c r="D187" s="8" t="str">
        <f t="shared" si="4"/>
        <v>NIE</v>
      </c>
      <c r="F187" s="3"/>
      <c r="I187" s="1"/>
    </row>
    <row r="188" spans="3:9">
      <c r="C188" s="9">
        <f t="shared" si="5"/>
        <v>0</v>
      </c>
      <c r="D188" s="8" t="str">
        <f t="shared" si="4"/>
        <v>NIE</v>
      </c>
      <c r="F188" s="3"/>
      <c r="I188" s="1"/>
    </row>
    <row r="189" spans="3:9">
      <c r="C189" s="9">
        <f t="shared" si="5"/>
        <v>0</v>
      </c>
      <c r="D189" s="8" t="str">
        <f t="shared" si="4"/>
        <v>NIE</v>
      </c>
      <c r="F189" s="3"/>
      <c r="I189" s="1"/>
    </row>
    <row r="190" spans="3:9">
      <c r="C190" s="9">
        <f t="shared" si="5"/>
        <v>0</v>
      </c>
      <c r="D190" s="8" t="str">
        <f t="shared" si="4"/>
        <v>NIE</v>
      </c>
      <c r="F190" s="3"/>
      <c r="I190" s="1"/>
    </row>
    <row r="191" spans="3:9">
      <c r="C191" s="9">
        <f t="shared" si="5"/>
        <v>0</v>
      </c>
      <c r="D191" s="8" t="str">
        <f t="shared" si="4"/>
        <v>NIE</v>
      </c>
      <c r="F191" s="3"/>
      <c r="I191" s="1"/>
    </row>
    <row r="192" spans="3:9">
      <c r="C192" s="9">
        <f t="shared" si="5"/>
        <v>0</v>
      </c>
      <c r="D192" s="8" t="str">
        <f t="shared" si="4"/>
        <v>NIE</v>
      </c>
      <c r="F192" s="3"/>
      <c r="I192" s="1"/>
    </row>
    <row r="193" spans="3:9">
      <c r="C193" s="9">
        <f t="shared" si="5"/>
        <v>0</v>
      </c>
      <c r="D193" s="8" t="str">
        <f t="shared" si="4"/>
        <v>NIE</v>
      </c>
      <c r="F193" s="3"/>
      <c r="I193" s="1"/>
    </row>
    <row r="194" spans="3:9">
      <c r="C194" s="9">
        <f t="shared" si="5"/>
        <v>0</v>
      </c>
      <c r="D194" s="8" t="str">
        <f t="shared" si="4"/>
        <v>NIE</v>
      </c>
      <c r="F194" s="3"/>
      <c r="I194" s="1"/>
    </row>
    <row r="195" spans="3:9">
      <c r="C195" s="9">
        <f t="shared" si="5"/>
        <v>0</v>
      </c>
      <c r="D195" s="8" t="str">
        <f t="shared" si="4"/>
        <v>NIE</v>
      </c>
      <c r="F195" s="3"/>
      <c r="I195" s="1"/>
    </row>
    <row r="196" spans="3:9">
      <c r="C196" s="9">
        <f t="shared" si="5"/>
        <v>0</v>
      </c>
      <c r="D196" s="8" t="str">
        <f t="shared" si="4"/>
        <v>NIE</v>
      </c>
      <c r="F196" s="3"/>
      <c r="I196" s="1"/>
    </row>
    <row r="197" spans="3:9">
      <c r="C197" s="9">
        <f t="shared" si="5"/>
        <v>0</v>
      </c>
      <c r="D197" s="8" t="str">
        <f t="shared" si="4"/>
        <v>NIE</v>
      </c>
      <c r="F197" s="3"/>
      <c r="I197" s="1"/>
    </row>
    <row r="198" spans="3:9">
      <c r="C198" s="9">
        <f t="shared" si="5"/>
        <v>0</v>
      </c>
      <c r="D198" s="8" t="str">
        <f t="shared" ref="D198:D261" si="6">IF(C198&lt;1,"NIE","TAK")</f>
        <v>NIE</v>
      </c>
      <c r="F198" s="3"/>
      <c r="I198" s="1"/>
    </row>
    <row r="199" spans="3:9">
      <c r="C199" s="9">
        <f t="shared" ref="C199:C262" si="7">((B199)/IF(A199&lt;=15,408-24*A199,48))+C198</f>
        <v>0</v>
      </c>
      <c r="D199" s="8" t="str">
        <f t="shared" si="6"/>
        <v>NIE</v>
      </c>
      <c r="F199" s="3"/>
      <c r="I199" s="1"/>
    </row>
    <row r="200" spans="3:9">
      <c r="C200" s="9">
        <f t="shared" si="7"/>
        <v>0</v>
      </c>
      <c r="D200" s="8" t="str">
        <f t="shared" si="6"/>
        <v>NIE</v>
      </c>
      <c r="F200" s="3"/>
      <c r="I200" s="1"/>
    </row>
    <row r="201" spans="3:9">
      <c r="C201" s="9">
        <f t="shared" si="7"/>
        <v>0</v>
      </c>
      <c r="D201" s="8" t="str">
        <f t="shared" si="6"/>
        <v>NIE</v>
      </c>
      <c r="F201" s="3"/>
      <c r="I201" s="1"/>
    </row>
    <row r="202" spans="3:9">
      <c r="C202" s="9">
        <f t="shared" si="7"/>
        <v>0</v>
      </c>
      <c r="D202" s="8" t="str">
        <f t="shared" si="6"/>
        <v>NIE</v>
      </c>
      <c r="F202" s="3"/>
      <c r="I202" s="1"/>
    </row>
    <row r="203" spans="3:9">
      <c r="C203" s="9">
        <f t="shared" si="7"/>
        <v>0</v>
      </c>
      <c r="D203" s="8" t="str">
        <f t="shared" si="6"/>
        <v>NIE</v>
      </c>
      <c r="F203" s="3"/>
      <c r="I203" s="1"/>
    </row>
    <row r="204" spans="3:9">
      <c r="C204" s="9">
        <f t="shared" si="7"/>
        <v>0</v>
      </c>
      <c r="D204" s="8" t="str">
        <f t="shared" si="6"/>
        <v>NIE</v>
      </c>
      <c r="F204" s="3"/>
      <c r="I204" s="1"/>
    </row>
    <row r="205" spans="3:9">
      <c r="C205" s="9">
        <f t="shared" si="7"/>
        <v>0</v>
      </c>
      <c r="D205" s="8" t="str">
        <f t="shared" si="6"/>
        <v>NIE</v>
      </c>
      <c r="F205" s="3"/>
      <c r="I205" s="1"/>
    </row>
    <row r="206" spans="3:9">
      <c r="C206" s="9">
        <f t="shared" si="7"/>
        <v>0</v>
      </c>
      <c r="D206" s="8" t="str">
        <f t="shared" si="6"/>
        <v>NIE</v>
      </c>
      <c r="F206" s="3"/>
      <c r="I206" s="1"/>
    </row>
    <row r="207" spans="3:9">
      <c r="C207" s="9">
        <f t="shared" si="7"/>
        <v>0</v>
      </c>
      <c r="D207" s="8" t="str">
        <f t="shared" si="6"/>
        <v>NIE</v>
      </c>
      <c r="F207" s="3"/>
      <c r="I207" s="1"/>
    </row>
    <row r="208" spans="3:9">
      <c r="C208" s="9">
        <f t="shared" si="7"/>
        <v>0</v>
      </c>
      <c r="D208" s="8" t="str">
        <f t="shared" si="6"/>
        <v>NIE</v>
      </c>
      <c r="F208" s="3"/>
      <c r="I208" s="1"/>
    </row>
    <row r="209" spans="3:9">
      <c r="C209" s="9">
        <f t="shared" si="7"/>
        <v>0</v>
      </c>
      <c r="D209" s="8" t="str">
        <f t="shared" si="6"/>
        <v>NIE</v>
      </c>
      <c r="F209" s="3"/>
      <c r="I209" s="1"/>
    </row>
    <row r="210" spans="3:9">
      <c r="C210" s="9">
        <f t="shared" si="7"/>
        <v>0</v>
      </c>
      <c r="D210" s="8" t="str">
        <f t="shared" si="6"/>
        <v>NIE</v>
      </c>
      <c r="F210" s="3"/>
      <c r="I210" s="1"/>
    </row>
    <row r="211" spans="3:9">
      <c r="C211" s="9">
        <f t="shared" si="7"/>
        <v>0</v>
      </c>
      <c r="D211" s="8" t="str">
        <f t="shared" si="6"/>
        <v>NIE</v>
      </c>
      <c r="F211" s="3"/>
      <c r="I211" s="1"/>
    </row>
    <row r="212" spans="3:9">
      <c r="C212" s="9">
        <f t="shared" si="7"/>
        <v>0</v>
      </c>
      <c r="D212" s="8" t="str">
        <f t="shared" si="6"/>
        <v>NIE</v>
      </c>
      <c r="F212" s="3"/>
      <c r="I212" s="1"/>
    </row>
    <row r="213" spans="3:9">
      <c r="C213" s="9">
        <f t="shared" si="7"/>
        <v>0</v>
      </c>
      <c r="D213" s="8" t="str">
        <f t="shared" si="6"/>
        <v>NIE</v>
      </c>
      <c r="F213" s="3"/>
      <c r="I213" s="1"/>
    </row>
    <row r="214" spans="3:9">
      <c r="C214" s="9">
        <f t="shared" si="7"/>
        <v>0</v>
      </c>
      <c r="D214" s="8" t="str">
        <f t="shared" si="6"/>
        <v>NIE</v>
      </c>
      <c r="F214" s="3"/>
      <c r="I214" s="1"/>
    </row>
    <row r="215" spans="3:9">
      <c r="C215" s="9">
        <f t="shared" si="7"/>
        <v>0</v>
      </c>
      <c r="D215" s="8" t="str">
        <f t="shared" si="6"/>
        <v>NIE</v>
      </c>
      <c r="F215" s="3"/>
      <c r="I215" s="1"/>
    </row>
    <row r="216" spans="3:9">
      <c r="C216" s="9">
        <f t="shared" si="7"/>
        <v>0</v>
      </c>
      <c r="D216" s="8" t="str">
        <f t="shared" si="6"/>
        <v>NIE</v>
      </c>
      <c r="F216" s="3"/>
      <c r="I216" s="1"/>
    </row>
    <row r="217" spans="3:9">
      <c r="C217" s="9">
        <f t="shared" si="7"/>
        <v>0</v>
      </c>
      <c r="D217" s="8" t="str">
        <f t="shared" si="6"/>
        <v>NIE</v>
      </c>
      <c r="F217" s="3"/>
      <c r="I217" s="1"/>
    </row>
    <row r="218" spans="3:9">
      <c r="C218" s="9">
        <f t="shared" si="7"/>
        <v>0</v>
      </c>
      <c r="D218" s="8" t="str">
        <f t="shared" si="6"/>
        <v>NIE</v>
      </c>
      <c r="F218" s="3"/>
      <c r="I218" s="1"/>
    </row>
    <row r="219" spans="3:9">
      <c r="C219" s="9">
        <f t="shared" si="7"/>
        <v>0</v>
      </c>
      <c r="D219" s="8" t="str">
        <f t="shared" si="6"/>
        <v>NIE</v>
      </c>
      <c r="F219" s="3"/>
      <c r="I219" s="1"/>
    </row>
    <row r="220" spans="3:9">
      <c r="C220" s="9">
        <f t="shared" si="7"/>
        <v>0</v>
      </c>
      <c r="D220" s="8" t="str">
        <f t="shared" si="6"/>
        <v>NIE</v>
      </c>
      <c r="F220" s="3"/>
      <c r="I220" s="1"/>
    </row>
    <row r="221" spans="3:9">
      <c r="C221" s="9">
        <f t="shared" si="7"/>
        <v>0</v>
      </c>
      <c r="D221" s="8" t="str">
        <f t="shared" si="6"/>
        <v>NIE</v>
      </c>
      <c r="F221" s="3"/>
      <c r="I221" s="1"/>
    </row>
    <row r="222" spans="3:9">
      <c r="C222" s="9">
        <f t="shared" si="7"/>
        <v>0</v>
      </c>
      <c r="D222" s="8" t="str">
        <f t="shared" si="6"/>
        <v>NIE</v>
      </c>
      <c r="F222" s="3"/>
      <c r="I222" s="1"/>
    </row>
    <row r="223" spans="3:9">
      <c r="C223" s="9">
        <f t="shared" si="7"/>
        <v>0</v>
      </c>
      <c r="D223" s="8" t="str">
        <f t="shared" si="6"/>
        <v>NIE</v>
      </c>
      <c r="F223" s="3"/>
      <c r="I223" s="1"/>
    </row>
    <row r="224" spans="3:9">
      <c r="C224" s="9">
        <f t="shared" si="7"/>
        <v>0</v>
      </c>
      <c r="D224" s="8" t="str">
        <f t="shared" si="6"/>
        <v>NIE</v>
      </c>
      <c r="F224" s="3"/>
      <c r="I224" s="1"/>
    </row>
    <row r="225" spans="3:9">
      <c r="C225" s="9">
        <f t="shared" si="7"/>
        <v>0</v>
      </c>
      <c r="D225" s="8" t="str">
        <f t="shared" si="6"/>
        <v>NIE</v>
      </c>
      <c r="F225" s="3"/>
      <c r="I225" s="1"/>
    </row>
    <row r="226" spans="3:9">
      <c r="C226" s="9">
        <f t="shared" si="7"/>
        <v>0</v>
      </c>
      <c r="D226" s="8" t="str">
        <f t="shared" si="6"/>
        <v>NIE</v>
      </c>
      <c r="F226" s="3"/>
      <c r="I226" s="1"/>
    </row>
    <row r="227" spans="3:9">
      <c r="C227" s="9">
        <f t="shared" si="7"/>
        <v>0</v>
      </c>
      <c r="D227" s="8" t="str">
        <f t="shared" si="6"/>
        <v>NIE</v>
      </c>
      <c r="F227" s="3"/>
      <c r="I227" s="1"/>
    </row>
    <row r="228" spans="3:9">
      <c r="C228" s="9">
        <f t="shared" si="7"/>
        <v>0</v>
      </c>
      <c r="D228" s="8" t="str">
        <f t="shared" si="6"/>
        <v>NIE</v>
      </c>
      <c r="F228" s="3"/>
      <c r="I228" s="1"/>
    </row>
    <row r="229" spans="3:9">
      <c r="C229" s="9">
        <f t="shared" si="7"/>
        <v>0</v>
      </c>
      <c r="D229" s="8" t="str">
        <f t="shared" si="6"/>
        <v>NIE</v>
      </c>
      <c r="F229" s="3"/>
      <c r="I229" s="1"/>
    </row>
    <row r="230" spans="3:9">
      <c r="C230" s="9">
        <f t="shared" si="7"/>
        <v>0</v>
      </c>
      <c r="D230" s="8" t="str">
        <f t="shared" si="6"/>
        <v>NIE</v>
      </c>
      <c r="F230" s="3"/>
      <c r="I230" s="1"/>
    </row>
    <row r="231" spans="3:9">
      <c r="C231" s="9">
        <f t="shared" si="7"/>
        <v>0</v>
      </c>
      <c r="D231" s="8" t="str">
        <f t="shared" si="6"/>
        <v>NIE</v>
      </c>
      <c r="F231" s="3"/>
      <c r="I231" s="1"/>
    </row>
    <row r="232" spans="3:9">
      <c r="C232" s="9">
        <f t="shared" si="7"/>
        <v>0</v>
      </c>
      <c r="D232" s="8" t="str">
        <f t="shared" si="6"/>
        <v>NIE</v>
      </c>
      <c r="F232" s="3"/>
      <c r="I232" s="1"/>
    </row>
    <row r="233" spans="3:9">
      <c r="C233" s="9">
        <f t="shared" si="7"/>
        <v>0</v>
      </c>
      <c r="D233" s="8" t="str">
        <f t="shared" si="6"/>
        <v>NIE</v>
      </c>
      <c r="F233" s="3"/>
      <c r="I233" s="1"/>
    </row>
    <row r="234" spans="3:9">
      <c r="C234" s="9">
        <f t="shared" si="7"/>
        <v>0</v>
      </c>
      <c r="D234" s="8" t="str">
        <f t="shared" si="6"/>
        <v>NIE</v>
      </c>
      <c r="F234" s="3"/>
      <c r="I234" s="1"/>
    </row>
    <row r="235" spans="3:9">
      <c r="C235" s="9">
        <f t="shared" si="7"/>
        <v>0</v>
      </c>
      <c r="D235" s="8" t="str">
        <f t="shared" si="6"/>
        <v>NIE</v>
      </c>
      <c r="F235" s="3"/>
      <c r="I235" s="1"/>
    </row>
    <row r="236" spans="3:9">
      <c r="C236" s="9">
        <f t="shared" si="7"/>
        <v>0</v>
      </c>
      <c r="D236" s="8" t="str">
        <f t="shared" si="6"/>
        <v>NIE</v>
      </c>
      <c r="F236" s="3"/>
      <c r="I236" s="1"/>
    </row>
    <row r="237" spans="3:9">
      <c r="C237" s="9">
        <f t="shared" si="7"/>
        <v>0</v>
      </c>
      <c r="D237" s="8" t="str">
        <f t="shared" si="6"/>
        <v>NIE</v>
      </c>
      <c r="F237" s="3"/>
      <c r="I237" s="1"/>
    </row>
    <row r="238" spans="3:9">
      <c r="C238" s="9">
        <f t="shared" si="7"/>
        <v>0</v>
      </c>
      <c r="D238" s="8" t="str">
        <f t="shared" si="6"/>
        <v>NIE</v>
      </c>
      <c r="F238" s="3"/>
      <c r="I238" s="1"/>
    </row>
    <row r="239" spans="3:9">
      <c r="C239" s="9">
        <f t="shared" si="7"/>
        <v>0</v>
      </c>
      <c r="D239" s="8" t="str">
        <f t="shared" si="6"/>
        <v>NIE</v>
      </c>
      <c r="F239" s="3"/>
      <c r="I239" s="1"/>
    </row>
    <row r="240" spans="3:9">
      <c r="C240" s="9">
        <f t="shared" si="7"/>
        <v>0</v>
      </c>
      <c r="D240" s="8" t="str">
        <f t="shared" si="6"/>
        <v>NIE</v>
      </c>
      <c r="F240" s="3"/>
      <c r="I240" s="1"/>
    </row>
    <row r="241" spans="3:9">
      <c r="C241" s="9">
        <f t="shared" si="7"/>
        <v>0</v>
      </c>
      <c r="D241" s="8" t="str">
        <f t="shared" si="6"/>
        <v>NIE</v>
      </c>
      <c r="F241" s="3"/>
      <c r="I241" s="1"/>
    </row>
    <row r="242" spans="3:9">
      <c r="C242" s="9">
        <f t="shared" si="7"/>
        <v>0</v>
      </c>
      <c r="D242" s="8" t="str">
        <f t="shared" si="6"/>
        <v>NIE</v>
      </c>
      <c r="E242" s="4"/>
      <c r="F242" s="5"/>
      <c r="G242" s="4"/>
      <c r="I242" s="1"/>
    </row>
    <row r="243" spans="3:9">
      <c r="C243" s="9">
        <f t="shared" si="7"/>
        <v>0</v>
      </c>
      <c r="D243" s="8" t="str">
        <f t="shared" si="6"/>
        <v>NIE</v>
      </c>
      <c r="F243" s="3"/>
      <c r="I243" s="1"/>
    </row>
    <row r="244" spans="3:9">
      <c r="C244" s="9">
        <f t="shared" si="7"/>
        <v>0</v>
      </c>
      <c r="D244" s="8" t="str">
        <f t="shared" si="6"/>
        <v>NIE</v>
      </c>
      <c r="F244" s="3"/>
      <c r="I244" s="1"/>
    </row>
    <row r="245" spans="3:9">
      <c r="C245" s="9">
        <f t="shared" si="7"/>
        <v>0</v>
      </c>
      <c r="D245" s="8" t="str">
        <f t="shared" si="6"/>
        <v>NIE</v>
      </c>
      <c r="F245" s="3"/>
      <c r="I245" s="1"/>
    </row>
    <row r="246" spans="3:9">
      <c r="C246" s="9">
        <f t="shared" si="7"/>
        <v>0</v>
      </c>
      <c r="D246" s="8" t="str">
        <f t="shared" si="6"/>
        <v>NIE</v>
      </c>
      <c r="F246" s="3"/>
      <c r="I246" s="1"/>
    </row>
    <row r="247" spans="3:9">
      <c r="C247" s="9">
        <f t="shared" si="7"/>
        <v>0</v>
      </c>
      <c r="D247" s="8" t="str">
        <f t="shared" si="6"/>
        <v>NIE</v>
      </c>
      <c r="F247" s="3"/>
      <c r="I247" s="1"/>
    </row>
    <row r="248" spans="3:9">
      <c r="C248" s="9">
        <f t="shared" si="7"/>
        <v>0</v>
      </c>
      <c r="D248" s="8" t="str">
        <f t="shared" si="6"/>
        <v>NIE</v>
      </c>
      <c r="F248" s="3"/>
      <c r="I248" s="1"/>
    </row>
    <row r="249" spans="3:9">
      <c r="C249" s="9">
        <f t="shared" si="7"/>
        <v>0</v>
      </c>
      <c r="D249" s="8" t="str">
        <f t="shared" si="6"/>
        <v>NIE</v>
      </c>
      <c r="F249" s="3"/>
      <c r="I249" s="1"/>
    </row>
    <row r="250" spans="3:9">
      <c r="C250" s="9">
        <f t="shared" si="7"/>
        <v>0</v>
      </c>
      <c r="D250" s="8" t="str">
        <f t="shared" si="6"/>
        <v>NIE</v>
      </c>
      <c r="F250" s="3"/>
      <c r="I250" s="1"/>
    </row>
    <row r="251" spans="3:9">
      <c r="C251" s="9">
        <f t="shared" si="7"/>
        <v>0</v>
      </c>
      <c r="D251" s="8" t="str">
        <f t="shared" si="6"/>
        <v>NIE</v>
      </c>
      <c r="F251" s="3"/>
      <c r="I251" s="1"/>
    </row>
    <row r="252" spans="3:9">
      <c r="C252" s="9">
        <f t="shared" si="7"/>
        <v>0</v>
      </c>
      <c r="D252" s="8" t="str">
        <f t="shared" si="6"/>
        <v>NIE</v>
      </c>
      <c r="F252" s="3"/>
      <c r="I252" s="1"/>
    </row>
    <row r="253" spans="3:9">
      <c r="C253" s="9">
        <f t="shared" si="7"/>
        <v>0</v>
      </c>
      <c r="D253" s="8" t="str">
        <f t="shared" si="6"/>
        <v>NIE</v>
      </c>
      <c r="F253" s="3"/>
      <c r="I253" s="1"/>
    </row>
    <row r="254" spans="3:9">
      <c r="C254" s="9">
        <f t="shared" si="7"/>
        <v>0</v>
      </c>
      <c r="D254" s="8" t="str">
        <f t="shared" si="6"/>
        <v>NIE</v>
      </c>
      <c r="F254" s="3"/>
      <c r="I254" s="1"/>
    </row>
    <row r="255" spans="3:9">
      <c r="C255" s="9">
        <f t="shared" si="7"/>
        <v>0</v>
      </c>
      <c r="D255" s="8" t="str">
        <f t="shared" si="6"/>
        <v>NIE</v>
      </c>
      <c r="F255" s="3"/>
      <c r="I255" s="1"/>
    </row>
    <row r="256" spans="3:9">
      <c r="C256" s="9">
        <f t="shared" si="7"/>
        <v>0</v>
      </c>
      <c r="D256" s="8" t="str">
        <f t="shared" si="6"/>
        <v>NIE</v>
      </c>
      <c r="F256" s="3"/>
      <c r="I256" s="1"/>
    </row>
    <row r="257" spans="3:9">
      <c r="C257" s="9">
        <f t="shared" si="7"/>
        <v>0</v>
      </c>
      <c r="D257" s="8" t="str">
        <f t="shared" si="6"/>
        <v>NIE</v>
      </c>
      <c r="F257" s="3"/>
      <c r="I257" s="1"/>
    </row>
    <row r="258" spans="3:9">
      <c r="C258" s="9">
        <f t="shared" si="7"/>
        <v>0</v>
      </c>
      <c r="D258" s="8" t="str">
        <f t="shared" si="6"/>
        <v>NIE</v>
      </c>
      <c r="F258" s="3"/>
      <c r="I258" s="1"/>
    </row>
    <row r="259" spans="3:9">
      <c r="C259" s="9">
        <f t="shared" si="7"/>
        <v>0</v>
      </c>
      <c r="D259" s="8" t="str">
        <f t="shared" si="6"/>
        <v>NIE</v>
      </c>
      <c r="F259" s="3"/>
      <c r="I259" s="1"/>
    </row>
    <row r="260" spans="3:9">
      <c r="C260" s="9">
        <f t="shared" si="7"/>
        <v>0</v>
      </c>
      <c r="D260" s="8" t="str">
        <f t="shared" si="6"/>
        <v>NIE</v>
      </c>
      <c r="F260" s="3"/>
      <c r="I260" s="1"/>
    </row>
    <row r="261" spans="3:9">
      <c r="C261" s="9">
        <f t="shared" si="7"/>
        <v>0</v>
      </c>
      <c r="D261" s="8" t="str">
        <f t="shared" si="6"/>
        <v>NIE</v>
      </c>
      <c r="F261" s="3"/>
      <c r="I261" s="1"/>
    </row>
    <row r="262" spans="3:9">
      <c r="C262" s="9">
        <f t="shared" si="7"/>
        <v>0</v>
      </c>
      <c r="D262" s="8" t="str">
        <f t="shared" ref="D262:D325" si="8">IF(C262&lt;1,"NIE","TAK")</f>
        <v>NIE</v>
      </c>
      <c r="F262" s="3"/>
      <c r="I262" s="1"/>
    </row>
    <row r="263" spans="3:9">
      <c r="C263" s="9">
        <f t="shared" ref="C263:C326" si="9">((B263)/IF(A263&lt;=15,408-24*A263,48))+C262</f>
        <v>0</v>
      </c>
      <c r="D263" s="8" t="str">
        <f t="shared" si="8"/>
        <v>NIE</v>
      </c>
      <c r="F263" s="3"/>
      <c r="I263" s="1"/>
    </row>
    <row r="264" spans="3:9">
      <c r="C264" s="9">
        <f t="shared" si="9"/>
        <v>0</v>
      </c>
      <c r="D264" s="8" t="str">
        <f t="shared" si="8"/>
        <v>NIE</v>
      </c>
      <c r="F264" s="3"/>
      <c r="I264" s="1"/>
    </row>
    <row r="265" spans="3:9">
      <c r="C265" s="9">
        <f t="shared" si="9"/>
        <v>0</v>
      </c>
      <c r="D265" s="8" t="str">
        <f t="shared" si="8"/>
        <v>NIE</v>
      </c>
      <c r="F265" s="3"/>
      <c r="I265" s="1"/>
    </row>
    <row r="266" spans="3:9">
      <c r="C266" s="9">
        <f t="shared" si="9"/>
        <v>0</v>
      </c>
      <c r="D266" s="8" t="str">
        <f t="shared" si="8"/>
        <v>NIE</v>
      </c>
      <c r="F266" s="3"/>
      <c r="I266" s="1"/>
    </row>
    <row r="267" spans="3:9">
      <c r="C267" s="9">
        <f t="shared" si="9"/>
        <v>0</v>
      </c>
      <c r="D267" s="8" t="str">
        <f t="shared" si="8"/>
        <v>NIE</v>
      </c>
      <c r="F267" s="3"/>
      <c r="I267" s="1"/>
    </row>
    <row r="268" spans="3:9">
      <c r="C268" s="9">
        <f t="shared" si="9"/>
        <v>0</v>
      </c>
      <c r="D268" s="8" t="str">
        <f t="shared" si="8"/>
        <v>NIE</v>
      </c>
      <c r="F268" s="3"/>
      <c r="I268" s="1"/>
    </row>
    <row r="269" spans="3:9">
      <c r="C269" s="9">
        <f t="shared" si="9"/>
        <v>0</v>
      </c>
      <c r="D269" s="8" t="str">
        <f t="shared" si="8"/>
        <v>NIE</v>
      </c>
      <c r="F269" s="3"/>
      <c r="I269" s="1"/>
    </row>
    <row r="270" spans="3:9">
      <c r="C270" s="9">
        <f t="shared" si="9"/>
        <v>0</v>
      </c>
      <c r="D270" s="8" t="str">
        <f t="shared" si="8"/>
        <v>NIE</v>
      </c>
      <c r="F270" s="3"/>
      <c r="I270" s="1"/>
    </row>
    <row r="271" spans="3:9">
      <c r="C271" s="9">
        <f t="shared" si="9"/>
        <v>0</v>
      </c>
      <c r="D271" s="8" t="str">
        <f t="shared" si="8"/>
        <v>NIE</v>
      </c>
      <c r="F271" s="3"/>
      <c r="I271" s="1"/>
    </row>
    <row r="272" spans="3:9">
      <c r="C272" s="9">
        <f t="shared" si="9"/>
        <v>0</v>
      </c>
      <c r="D272" s="8" t="str">
        <f t="shared" si="8"/>
        <v>NIE</v>
      </c>
      <c r="F272" s="3"/>
      <c r="I272" s="1"/>
    </row>
    <row r="273" spans="3:9">
      <c r="C273" s="9">
        <f t="shared" si="9"/>
        <v>0</v>
      </c>
      <c r="D273" s="8" t="str">
        <f t="shared" si="8"/>
        <v>NIE</v>
      </c>
      <c r="F273" s="3"/>
      <c r="I273" s="1"/>
    </row>
    <row r="274" spans="3:9">
      <c r="C274" s="9">
        <f t="shared" si="9"/>
        <v>0</v>
      </c>
      <c r="D274" s="8" t="str">
        <f t="shared" si="8"/>
        <v>NIE</v>
      </c>
      <c r="F274" s="3"/>
      <c r="I274" s="1"/>
    </row>
    <row r="275" spans="3:9">
      <c r="C275" s="9">
        <f t="shared" si="9"/>
        <v>0</v>
      </c>
      <c r="D275" s="8" t="str">
        <f t="shared" si="8"/>
        <v>NIE</v>
      </c>
      <c r="F275" s="3"/>
      <c r="I275" s="1"/>
    </row>
    <row r="276" spans="3:9">
      <c r="C276" s="9">
        <f t="shared" si="9"/>
        <v>0</v>
      </c>
      <c r="D276" s="8" t="str">
        <f t="shared" si="8"/>
        <v>NIE</v>
      </c>
      <c r="F276" s="3"/>
      <c r="I276" s="1"/>
    </row>
    <row r="277" spans="3:9">
      <c r="C277" s="9">
        <f t="shared" si="9"/>
        <v>0</v>
      </c>
      <c r="D277" s="8" t="str">
        <f t="shared" si="8"/>
        <v>NIE</v>
      </c>
      <c r="F277" s="3"/>
      <c r="I277" s="1"/>
    </row>
    <row r="278" spans="3:9">
      <c r="C278" s="9">
        <f t="shared" si="9"/>
        <v>0</v>
      </c>
      <c r="D278" s="8" t="str">
        <f t="shared" si="8"/>
        <v>NIE</v>
      </c>
      <c r="F278" s="3"/>
      <c r="I278" s="1"/>
    </row>
    <row r="279" spans="3:9">
      <c r="C279" s="9">
        <f t="shared" si="9"/>
        <v>0</v>
      </c>
      <c r="D279" s="8" t="str">
        <f t="shared" si="8"/>
        <v>NIE</v>
      </c>
      <c r="F279" s="3"/>
      <c r="I279" s="1"/>
    </row>
    <row r="280" spans="3:9">
      <c r="C280" s="9">
        <f t="shared" si="9"/>
        <v>0</v>
      </c>
      <c r="D280" s="8" t="str">
        <f t="shared" si="8"/>
        <v>NIE</v>
      </c>
      <c r="F280" s="3"/>
      <c r="I280" s="1"/>
    </row>
    <row r="281" spans="3:9">
      <c r="C281" s="9">
        <f t="shared" si="9"/>
        <v>0</v>
      </c>
      <c r="D281" s="8" t="str">
        <f t="shared" si="8"/>
        <v>NIE</v>
      </c>
      <c r="F281" s="3"/>
      <c r="I281" s="1"/>
    </row>
    <row r="282" spans="3:9">
      <c r="C282" s="9">
        <f t="shared" si="9"/>
        <v>0</v>
      </c>
      <c r="D282" s="8" t="str">
        <f t="shared" si="8"/>
        <v>NIE</v>
      </c>
      <c r="F282" s="3"/>
      <c r="I282" s="1"/>
    </row>
    <row r="283" spans="3:9">
      <c r="C283" s="9">
        <f t="shared" si="9"/>
        <v>0</v>
      </c>
      <c r="D283" s="8" t="str">
        <f t="shared" si="8"/>
        <v>NIE</v>
      </c>
      <c r="F283" s="3"/>
      <c r="I283" s="1"/>
    </row>
    <row r="284" spans="3:9">
      <c r="C284" s="9">
        <f t="shared" si="9"/>
        <v>0</v>
      </c>
      <c r="D284" s="8" t="str">
        <f t="shared" si="8"/>
        <v>NIE</v>
      </c>
      <c r="F284" s="3"/>
      <c r="I284" s="1"/>
    </row>
    <row r="285" spans="3:9">
      <c r="C285" s="9">
        <f t="shared" si="9"/>
        <v>0</v>
      </c>
      <c r="D285" s="8" t="str">
        <f t="shared" si="8"/>
        <v>NIE</v>
      </c>
      <c r="F285" s="3"/>
      <c r="I285" s="1"/>
    </row>
    <row r="286" spans="3:9">
      <c r="C286" s="9">
        <f t="shared" si="9"/>
        <v>0</v>
      </c>
      <c r="D286" s="8" t="str">
        <f t="shared" si="8"/>
        <v>NIE</v>
      </c>
      <c r="F286" s="3"/>
      <c r="I286" s="1"/>
    </row>
    <row r="287" spans="3:9">
      <c r="C287" s="9">
        <f t="shared" si="9"/>
        <v>0</v>
      </c>
      <c r="D287" s="8" t="str">
        <f t="shared" si="8"/>
        <v>NIE</v>
      </c>
      <c r="F287" s="3"/>
      <c r="I287" s="1"/>
    </row>
    <row r="288" spans="3:9">
      <c r="C288" s="9">
        <f t="shared" si="9"/>
        <v>0</v>
      </c>
      <c r="D288" s="8" t="str">
        <f t="shared" si="8"/>
        <v>NIE</v>
      </c>
      <c r="F288" s="3"/>
      <c r="I288" s="1"/>
    </row>
    <row r="289" spans="3:9">
      <c r="C289" s="9">
        <f t="shared" si="9"/>
        <v>0</v>
      </c>
      <c r="D289" s="8" t="str">
        <f t="shared" si="8"/>
        <v>NIE</v>
      </c>
      <c r="F289" s="3"/>
      <c r="I289" s="1"/>
    </row>
    <row r="290" spans="3:9">
      <c r="C290" s="9">
        <f t="shared" si="9"/>
        <v>0</v>
      </c>
      <c r="D290" s="8" t="str">
        <f t="shared" si="8"/>
        <v>NIE</v>
      </c>
      <c r="F290" s="3"/>
      <c r="I290" s="1"/>
    </row>
    <row r="291" spans="3:9">
      <c r="C291" s="9">
        <f t="shared" si="9"/>
        <v>0</v>
      </c>
      <c r="D291" s="8" t="str">
        <f t="shared" si="8"/>
        <v>NIE</v>
      </c>
      <c r="F291" s="3"/>
      <c r="I291" s="1"/>
    </row>
    <row r="292" spans="3:9">
      <c r="C292" s="9">
        <f t="shared" si="9"/>
        <v>0</v>
      </c>
      <c r="D292" s="8" t="str">
        <f t="shared" si="8"/>
        <v>NIE</v>
      </c>
      <c r="F292" s="3"/>
      <c r="I292" s="1"/>
    </row>
    <row r="293" spans="3:9">
      <c r="C293" s="9">
        <f t="shared" si="9"/>
        <v>0</v>
      </c>
      <c r="D293" s="8" t="str">
        <f t="shared" si="8"/>
        <v>NIE</v>
      </c>
      <c r="F293" s="3"/>
      <c r="I293" s="1"/>
    </row>
    <row r="294" spans="3:9">
      <c r="C294" s="9">
        <f t="shared" si="9"/>
        <v>0</v>
      </c>
      <c r="D294" s="8" t="str">
        <f t="shared" si="8"/>
        <v>NIE</v>
      </c>
      <c r="F294" s="3"/>
      <c r="I294" s="1"/>
    </row>
    <row r="295" spans="3:9">
      <c r="C295" s="9">
        <f t="shared" si="9"/>
        <v>0</v>
      </c>
      <c r="D295" s="8" t="str">
        <f t="shared" si="8"/>
        <v>NIE</v>
      </c>
      <c r="F295" s="3"/>
      <c r="I295" s="1"/>
    </row>
    <row r="296" spans="3:9">
      <c r="C296" s="9">
        <f t="shared" si="9"/>
        <v>0</v>
      </c>
      <c r="D296" s="8" t="str">
        <f t="shared" si="8"/>
        <v>NIE</v>
      </c>
      <c r="F296" s="3"/>
      <c r="I296" s="1"/>
    </row>
    <row r="297" spans="3:9">
      <c r="C297" s="9">
        <f t="shared" si="9"/>
        <v>0</v>
      </c>
      <c r="D297" s="8" t="str">
        <f t="shared" si="8"/>
        <v>NIE</v>
      </c>
      <c r="F297" s="3"/>
      <c r="I297" s="1"/>
    </row>
    <row r="298" spans="3:9">
      <c r="C298" s="9">
        <f t="shared" si="9"/>
        <v>0</v>
      </c>
      <c r="D298" s="8" t="str">
        <f t="shared" si="8"/>
        <v>NIE</v>
      </c>
      <c r="F298" s="3"/>
      <c r="I298" s="1"/>
    </row>
    <row r="299" spans="3:9">
      <c r="C299" s="9">
        <f t="shared" si="9"/>
        <v>0</v>
      </c>
      <c r="D299" s="8" t="str">
        <f t="shared" si="8"/>
        <v>NIE</v>
      </c>
      <c r="F299" s="3"/>
      <c r="I299" s="1"/>
    </row>
    <row r="300" spans="3:9">
      <c r="C300" s="9">
        <f t="shared" si="9"/>
        <v>0</v>
      </c>
      <c r="D300" s="8" t="str">
        <f t="shared" si="8"/>
        <v>NIE</v>
      </c>
      <c r="F300" s="3"/>
      <c r="I300" s="1"/>
    </row>
    <row r="301" spans="3:9">
      <c r="C301" s="9">
        <f t="shared" si="9"/>
        <v>0</v>
      </c>
      <c r="D301" s="8" t="str">
        <f t="shared" si="8"/>
        <v>NIE</v>
      </c>
      <c r="F301" s="3"/>
      <c r="I301" s="1"/>
    </row>
    <row r="302" spans="3:9">
      <c r="C302" s="9">
        <f t="shared" si="9"/>
        <v>0</v>
      </c>
      <c r="D302" s="8" t="str">
        <f t="shared" si="8"/>
        <v>NIE</v>
      </c>
      <c r="F302" s="3"/>
      <c r="I302" s="1"/>
    </row>
    <row r="303" spans="3:9">
      <c r="C303" s="9">
        <f t="shared" si="9"/>
        <v>0</v>
      </c>
      <c r="D303" s="8" t="str">
        <f t="shared" si="8"/>
        <v>NIE</v>
      </c>
      <c r="F303" s="3"/>
      <c r="I303" s="1"/>
    </row>
    <row r="304" spans="3:9">
      <c r="C304" s="9">
        <f t="shared" si="9"/>
        <v>0</v>
      </c>
      <c r="D304" s="8" t="str">
        <f t="shared" si="8"/>
        <v>NIE</v>
      </c>
      <c r="F304" s="3"/>
      <c r="I304" s="1"/>
    </row>
    <row r="305" spans="3:9">
      <c r="C305" s="9">
        <f t="shared" si="9"/>
        <v>0</v>
      </c>
      <c r="D305" s="8" t="str">
        <f t="shared" si="8"/>
        <v>NIE</v>
      </c>
      <c r="F305" s="3"/>
      <c r="I305" s="1"/>
    </row>
    <row r="306" spans="3:9">
      <c r="C306" s="9">
        <f t="shared" si="9"/>
        <v>0</v>
      </c>
      <c r="D306" s="8" t="str">
        <f t="shared" si="8"/>
        <v>NIE</v>
      </c>
      <c r="F306" s="3"/>
      <c r="I306" s="1"/>
    </row>
    <row r="307" spans="3:9">
      <c r="C307" s="9">
        <f t="shared" si="9"/>
        <v>0</v>
      </c>
      <c r="D307" s="8" t="str">
        <f t="shared" si="8"/>
        <v>NIE</v>
      </c>
      <c r="F307" s="3"/>
      <c r="I307" s="1"/>
    </row>
    <row r="308" spans="3:9">
      <c r="C308" s="9">
        <f t="shared" si="9"/>
        <v>0</v>
      </c>
      <c r="D308" s="8" t="str">
        <f t="shared" si="8"/>
        <v>NIE</v>
      </c>
      <c r="F308" s="3"/>
      <c r="I308" s="1"/>
    </row>
    <row r="309" spans="3:9">
      <c r="C309" s="9">
        <f t="shared" si="9"/>
        <v>0</v>
      </c>
      <c r="D309" s="8" t="str">
        <f t="shared" si="8"/>
        <v>NIE</v>
      </c>
      <c r="F309" s="3"/>
      <c r="I309" s="1"/>
    </row>
    <row r="310" spans="3:9">
      <c r="C310" s="9">
        <f t="shared" si="9"/>
        <v>0</v>
      </c>
      <c r="D310" s="8" t="str">
        <f t="shared" si="8"/>
        <v>NIE</v>
      </c>
      <c r="F310" s="3"/>
      <c r="I310" s="1"/>
    </row>
    <row r="311" spans="3:9">
      <c r="C311" s="9">
        <f t="shared" si="9"/>
        <v>0</v>
      </c>
      <c r="D311" s="8" t="str">
        <f t="shared" si="8"/>
        <v>NIE</v>
      </c>
      <c r="F311" s="3"/>
      <c r="I311" s="1"/>
    </row>
    <row r="312" spans="3:9">
      <c r="C312" s="9">
        <f t="shared" si="9"/>
        <v>0</v>
      </c>
      <c r="D312" s="8" t="str">
        <f t="shared" si="8"/>
        <v>NIE</v>
      </c>
      <c r="F312" s="3"/>
      <c r="I312" s="1"/>
    </row>
    <row r="313" spans="3:9">
      <c r="C313" s="9">
        <f t="shared" si="9"/>
        <v>0</v>
      </c>
      <c r="D313" s="8" t="str">
        <f t="shared" si="8"/>
        <v>NIE</v>
      </c>
      <c r="F313" s="3"/>
      <c r="I313" s="1"/>
    </row>
    <row r="314" spans="3:9">
      <c r="C314" s="9">
        <f t="shared" si="9"/>
        <v>0</v>
      </c>
      <c r="D314" s="8" t="str">
        <f t="shared" si="8"/>
        <v>NIE</v>
      </c>
      <c r="F314" s="3"/>
      <c r="I314" s="1"/>
    </row>
    <row r="315" spans="3:9">
      <c r="C315" s="9">
        <f t="shared" si="9"/>
        <v>0</v>
      </c>
      <c r="D315" s="8" t="str">
        <f t="shared" si="8"/>
        <v>NIE</v>
      </c>
      <c r="F315" s="3"/>
      <c r="I315" s="1"/>
    </row>
    <row r="316" spans="3:9">
      <c r="C316" s="9">
        <f t="shared" si="9"/>
        <v>0</v>
      </c>
      <c r="D316" s="8" t="str">
        <f t="shared" si="8"/>
        <v>NIE</v>
      </c>
      <c r="F316" s="3"/>
      <c r="I316" s="1"/>
    </row>
    <row r="317" spans="3:9">
      <c r="C317" s="9">
        <f t="shared" si="9"/>
        <v>0</v>
      </c>
      <c r="D317" s="8" t="str">
        <f t="shared" si="8"/>
        <v>NIE</v>
      </c>
      <c r="F317" s="3"/>
      <c r="I317" s="1"/>
    </row>
    <row r="318" spans="3:9">
      <c r="C318" s="9">
        <f t="shared" si="9"/>
        <v>0</v>
      </c>
      <c r="D318" s="8" t="str">
        <f t="shared" si="8"/>
        <v>NIE</v>
      </c>
      <c r="F318" s="3"/>
      <c r="I318" s="1"/>
    </row>
    <row r="319" spans="3:9">
      <c r="C319" s="9">
        <f t="shared" si="9"/>
        <v>0</v>
      </c>
      <c r="D319" s="8" t="str">
        <f t="shared" si="8"/>
        <v>NIE</v>
      </c>
      <c r="F319" s="3"/>
      <c r="I319" s="1"/>
    </row>
    <row r="320" spans="3:9">
      <c r="C320" s="9">
        <f t="shared" si="9"/>
        <v>0</v>
      </c>
      <c r="D320" s="8" t="str">
        <f t="shared" si="8"/>
        <v>NIE</v>
      </c>
      <c r="F320" s="3"/>
      <c r="I320" s="1"/>
    </row>
    <row r="321" spans="3:9">
      <c r="C321" s="9">
        <f t="shared" si="9"/>
        <v>0</v>
      </c>
      <c r="D321" s="8" t="str">
        <f t="shared" si="8"/>
        <v>NIE</v>
      </c>
      <c r="F321" s="3"/>
      <c r="I321" s="1"/>
    </row>
    <row r="322" spans="3:9">
      <c r="C322" s="9">
        <f t="shared" si="9"/>
        <v>0</v>
      </c>
      <c r="D322" s="8" t="str">
        <f t="shared" si="8"/>
        <v>NIE</v>
      </c>
      <c r="F322" s="3"/>
      <c r="I322" s="1"/>
    </row>
    <row r="323" spans="3:9">
      <c r="C323" s="9">
        <f t="shared" si="9"/>
        <v>0</v>
      </c>
      <c r="D323" s="8" t="str">
        <f t="shared" si="8"/>
        <v>NIE</v>
      </c>
      <c r="F323" s="3"/>
      <c r="I323" s="1"/>
    </row>
    <row r="324" spans="3:9">
      <c r="C324" s="9">
        <f t="shared" si="9"/>
        <v>0</v>
      </c>
      <c r="D324" s="8" t="str">
        <f t="shared" si="8"/>
        <v>NIE</v>
      </c>
      <c r="F324" s="3"/>
      <c r="I324" s="1"/>
    </row>
    <row r="325" spans="3:9">
      <c r="C325" s="9">
        <f t="shared" si="9"/>
        <v>0</v>
      </c>
      <c r="D325" s="8" t="str">
        <f t="shared" si="8"/>
        <v>NIE</v>
      </c>
      <c r="F325" s="3"/>
      <c r="I325" s="1"/>
    </row>
    <row r="326" spans="3:9">
      <c r="C326" s="9">
        <f t="shared" si="9"/>
        <v>0</v>
      </c>
      <c r="D326" s="8" t="str">
        <f t="shared" ref="D326:D389" si="10">IF(C326&lt;1,"NIE","TAK")</f>
        <v>NIE</v>
      </c>
      <c r="F326" s="3"/>
      <c r="I326" s="1"/>
    </row>
    <row r="327" spans="3:9">
      <c r="C327" s="9">
        <f t="shared" ref="C327:C390" si="11">((B327)/IF(A327&lt;=15,408-24*A327,48))+C326</f>
        <v>0</v>
      </c>
      <c r="D327" s="8" t="str">
        <f t="shared" si="10"/>
        <v>NIE</v>
      </c>
      <c r="F327" s="3"/>
      <c r="I327" s="1"/>
    </row>
    <row r="328" spans="3:9">
      <c r="C328" s="9">
        <f t="shared" si="11"/>
        <v>0</v>
      </c>
      <c r="D328" s="8" t="str">
        <f t="shared" si="10"/>
        <v>NIE</v>
      </c>
      <c r="F328" s="3"/>
      <c r="I328" s="1"/>
    </row>
    <row r="329" spans="3:9">
      <c r="C329" s="9">
        <f t="shared" si="11"/>
        <v>0</v>
      </c>
      <c r="D329" s="8" t="str">
        <f t="shared" si="10"/>
        <v>NIE</v>
      </c>
      <c r="F329" s="3"/>
      <c r="I329" s="1"/>
    </row>
    <row r="330" spans="3:9">
      <c r="C330" s="9">
        <f t="shared" si="11"/>
        <v>0</v>
      </c>
      <c r="D330" s="8" t="str">
        <f t="shared" si="10"/>
        <v>NIE</v>
      </c>
      <c r="F330" s="3"/>
      <c r="I330" s="1"/>
    </row>
    <row r="331" spans="3:9">
      <c r="C331" s="9">
        <f t="shared" si="11"/>
        <v>0</v>
      </c>
      <c r="D331" s="8" t="str">
        <f t="shared" si="10"/>
        <v>NIE</v>
      </c>
      <c r="F331" s="3"/>
      <c r="I331" s="1"/>
    </row>
    <row r="332" spans="3:9">
      <c r="C332" s="9">
        <f t="shared" si="11"/>
        <v>0</v>
      </c>
      <c r="D332" s="8" t="str">
        <f t="shared" si="10"/>
        <v>NIE</v>
      </c>
      <c r="F332" s="3"/>
      <c r="I332" s="1"/>
    </row>
    <row r="333" spans="3:9">
      <c r="C333" s="9">
        <f t="shared" si="11"/>
        <v>0</v>
      </c>
      <c r="D333" s="8" t="str">
        <f t="shared" si="10"/>
        <v>NIE</v>
      </c>
      <c r="F333" s="3"/>
      <c r="I333" s="1"/>
    </row>
    <row r="334" spans="3:9">
      <c r="C334" s="9">
        <f t="shared" si="11"/>
        <v>0</v>
      </c>
      <c r="D334" s="8" t="str">
        <f t="shared" si="10"/>
        <v>NIE</v>
      </c>
      <c r="F334" s="3"/>
      <c r="I334" s="1"/>
    </row>
    <row r="335" spans="3:9">
      <c r="C335" s="9">
        <f t="shared" si="11"/>
        <v>0</v>
      </c>
      <c r="D335" s="8" t="str">
        <f t="shared" si="10"/>
        <v>NIE</v>
      </c>
      <c r="F335" s="3"/>
      <c r="I335" s="1"/>
    </row>
    <row r="336" spans="3:9">
      <c r="C336" s="9">
        <f t="shared" si="11"/>
        <v>0</v>
      </c>
      <c r="D336" s="8" t="str">
        <f t="shared" si="10"/>
        <v>NIE</v>
      </c>
      <c r="F336" s="3"/>
      <c r="I336" s="1"/>
    </row>
    <row r="337" spans="3:9">
      <c r="C337" s="9">
        <f t="shared" si="11"/>
        <v>0</v>
      </c>
      <c r="D337" s="8" t="str">
        <f t="shared" si="10"/>
        <v>NIE</v>
      </c>
      <c r="F337" s="3"/>
      <c r="I337" s="1"/>
    </row>
    <row r="338" spans="3:9">
      <c r="C338" s="9">
        <f t="shared" si="11"/>
        <v>0</v>
      </c>
      <c r="D338" s="8" t="str">
        <f t="shared" si="10"/>
        <v>NIE</v>
      </c>
      <c r="F338" s="3"/>
      <c r="I338" s="1"/>
    </row>
    <row r="339" spans="3:9">
      <c r="C339" s="9">
        <f t="shared" si="11"/>
        <v>0</v>
      </c>
      <c r="D339" s="8" t="str">
        <f t="shared" si="10"/>
        <v>NIE</v>
      </c>
      <c r="F339" s="3"/>
      <c r="I339" s="1"/>
    </row>
    <row r="340" spans="3:9">
      <c r="C340" s="9">
        <f t="shared" si="11"/>
        <v>0</v>
      </c>
      <c r="D340" s="8" t="str">
        <f t="shared" si="10"/>
        <v>NIE</v>
      </c>
      <c r="F340" s="3"/>
      <c r="I340" s="1"/>
    </row>
    <row r="341" spans="3:9">
      <c r="C341" s="9">
        <f t="shared" si="11"/>
        <v>0</v>
      </c>
      <c r="D341" s="8" t="str">
        <f t="shared" si="10"/>
        <v>NIE</v>
      </c>
      <c r="F341" s="3"/>
      <c r="I341" s="1"/>
    </row>
    <row r="342" spans="3:9">
      <c r="C342" s="9">
        <f t="shared" si="11"/>
        <v>0</v>
      </c>
      <c r="D342" s="8" t="str">
        <f t="shared" si="10"/>
        <v>NIE</v>
      </c>
      <c r="F342" s="3"/>
      <c r="I342" s="1"/>
    </row>
    <row r="343" spans="3:9">
      <c r="C343" s="9">
        <f t="shared" si="11"/>
        <v>0</v>
      </c>
      <c r="D343" s="8" t="str">
        <f t="shared" si="10"/>
        <v>NIE</v>
      </c>
      <c r="F343" s="3"/>
      <c r="I343" s="1"/>
    </row>
    <row r="344" spans="3:9">
      <c r="C344" s="9">
        <f t="shared" si="11"/>
        <v>0</v>
      </c>
      <c r="D344" s="8" t="str">
        <f t="shared" si="10"/>
        <v>NIE</v>
      </c>
      <c r="F344" s="3"/>
      <c r="I344" s="1"/>
    </row>
    <row r="345" spans="3:9">
      <c r="C345" s="9">
        <f t="shared" si="11"/>
        <v>0</v>
      </c>
      <c r="D345" s="8" t="str">
        <f t="shared" si="10"/>
        <v>NIE</v>
      </c>
      <c r="F345" s="3"/>
      <c r="I345" s="1"/>
    </row>
    <row r="346" spans="3:9">
      <c r="C346" s="9">
        <f t="shared" si="11"/>
        <v>0</v>
      </c>
      <c r="D346" s="8" t="str">
        <f t="shared" si="10"/>
        <v>NIE</v>
      </c>
      <c r="F346" s="3"/>
      <c r="I346" s="1"/>
    </row>
    <row r="347" spans="3:9">
      <c r="C347" s="9">
        <f t="shared" si="11"/>
        <v>0</v>
      </c>
      <c r="D347" s="8" t="str">
        <f t="shared" si="10"/>
        <v>NIE</v>
      </c>
      <c r="F347" s="3"/>
      <c r="I347" s="1"/>
    </row>
    <row r="348" spans="3:9">
      <c r="C348" s="9">
        <f t="shared" si="11"/>
        <v>0</v>
      </c>
      <c r="D348" s="8" t="str">
        <f t="shared" si="10"/>
        <v>NIE</v>
      </c>
      <c r="F348" s="3"/>
      <c r="I348" s="1"/>
    </row>
    <row r="349" spans="3:9">
      <c r="C349" s="9">
        <f t="shared" si="11"/>
        <v>0</v>
      </c>
      <c r="D349" s="8" t="str">
        <f t="shared" si="10"/>
        <v>NIE</v>
      </c>
      <c r="F349" s="3"/>
      <c r="I349" s="1"/>
    </row>
    <row r="350" spans="3:9">
      <c r="C350" s="9">
        <f t="shared" si="11"/>
        <v>0</v>
      </c>
      <c r="D350" s="8" t="str">
        <f t="shared" si="10"/>
        <v>NIE</v>
      </c>
      <c r="F350" s="3"/>
      <c r="I350" s="1"/>
    </row>
    <row r="351" spans="3:9">
      <c r="C351" s="9">
        <f t="shared" si="11"/>
        <v>0</v>
      </c>
      <c r="D351" s="8" t="str">
        <f t="shared" si="10"/>
        <v>NIE</v>
      </c>
      <c r="F351" s="3"/>
      <c r="I351" s="1"/>
    </row>
    <row r="352" spans="3:9">
      <c r="C352" s="9">
        <f t="shared" si="11"/>
        <v>0</v>
      </c>
      <c r="D352" s="8" t="str">
        <f t="shared" si="10"/>
        <v>NIE</v>
      </c>
      <c r="F352" s="3"/>
      <c r="I352" s="1"/>
    </row>
    <row r="353" spans="3:9">
      <c r="C353" s="9">
        <f t="shared" si="11"/>
        <v>0</v>
      </c>
      <c r="D353" s="8" t="str">
        <f t="shared" si="10"/>
        <v>NIE</v>
      </c>
      <c r="F353" s="3"/>
      <c r="I353" s="1"/>
    </row>
    <row r="354" spans="3:9">
      <c r="C354" s="9">
        <f t="shared" si="11"/>
        <v>0</v>
      </c>
      <c r="D354" s="8" t="str">
        <f t="shared" si="10"/>
        <v>NIE</v>
      </c>
      <c r="F354" s="3"/>
      <c r="I354" s="1"/>
    </row>
    <row r="355" spans="3:9">
      <c r="C355" s="9">
        <f t="shared" si="11"/>
        <v>0</v>
      </c>
      <c r="D355" s="8" t="str">
        <f t="shared" si="10"/>
        <v>NIE</v>
      </c>
      <c r="F355" s="3"/>
      <c r="I355" s="1"/>
    </row>
    <row r="356" spans="3:9">
      <c r="C356" s="9">
        <f t="shared" si="11"/>
        <v>0</v>
      </c>
      <c r="D356" s="8" t="str">
        <f t="shared" si="10"/>
        <v>NIE</v>
      </c>
      <c r="F356" s="3"/>
      <c r="I356" s="1"/>
    </row>
    <row r="357" spans="3:9">
      <c r="C357" s="9">
        <f t="shared" si="11"/>
        <v>0</v>
      </c>
      <c r="D357" s="8" t="str">
        <f t="shared" si="10"/>
        <v>NIE</v>
      </c>
      <c r="F357" s="3"/>
      <c r="I357" s="1"/>
    </row>
    <row r="358" spans="3:9">
      <c r="C358" s="9">
        <f t="shared" si="11"/>
        <v>0</v>
      </c>
      <c r="D358" s="8" t="str">
        <f t="shared" si="10"/>
        <v>NIE</v>
      </c>
      <c r="F358" s="3"/>
      <c r="I358" s="1"/>
    </row>
    <row r="359" spans="3:9">
      <c r="C359" s="9">
        <f t="shared" si="11"/>
        <v>0</v>
      </c>
      <c r="D359" s="8" t="str">
        <f t="shared" si="10"/>
        <v>NIE</v>
      </c>
      <c r="F359" s="3"/>
      <c r="I359" s="1"/>
    </row>
    <row r="360" spans="3:9">
      <c r="C360" s="9">
        <f t="shared" si="11"/>
        <v>0</v>
      </c>
      <c r="D360" s="8" t="str">
        <f t="shared" si="10"/>
        <v>NIE</v>
      </c>
      <c r="F360" s="3"/>
      <c r="I360" s="1"/>
    </row>
    <row r="361" spans="3:9">
      <c r="C361" s="9">
        <f t="shared" si="11"/>
        <v>0</v>
      </c>
      <c r="D361" s="8" t="str">
        <f t="shared" si="10"/>
        <v>NIE</v>
      </c>
      <c r="F361" s="3"/>
      <c r="I361" s="1"/>
    </row>
    <row r="362" spans="3:9">
      <c r="C362" s="9">
        <f t="shared" si="11"/>
        <v>0</v>
      </c>
      <c r="D362" s="8" t="str">
        <f t="shared" si="10"/>
        <v>NIE</v>
      </c>
      <c r="F362" s="3"/>
      <c r="I362" s="1"/>
    </row>
    <row r="363" spans="3:9">
      <c r="C363" s="9">
        <f t="shared" si="11"/>
        <v>0</v>
      </c>
      <c r="D363" s="8" t="str">
        <f t="shared" si="10"/>
        <v>NIE</v>
      </c>
      <c r="F363" s="3"/>
      <c r="I363" s="1"/>
    </row>
    <row r="364" spans="3:9">
      <c r="C364" s="9">
        <f t="shared" si="11"/>
        <v>0</v>
      </c>
      <c r="D364" s="8" t="str">
        <f t="shared" si="10"/>
        <v>NIE</v>
      </c>
      <c r="F364" s="3"/>
      <c r="I364" s="1"/>
    </row>
    <row r="365" spans="3:9">
      <c r="C365" s="9">
        <f t="shared" si="11"/>
        <v>0</v>
      </c>
      <c r="D365" s="8" t="str">
        <f t="shared" si="10"/>
        <v>NIE</v>
      </c>
      <c r="F365" s="3"/>
      <c r="I365" s="1"/>
    </row>
    <row r="366" spans="3:9">
      <c r="C366" s="9">
        <f t="shared" si="11"/>
        <v>0</v>
      </c>
      <c r="D366" s="8" t="str">
        <f t="shared" si="10"/>
        <v>NIE</v>
      </c>
      <c r="F366" s="3"/>
      <c r="I366" s="1"/>
    </row>
    <row r="367" spans="3:9">
      <c r="C367" s="9">
        <f t="shared" si="11"/>
        <v>0</v>
      </c>
      <c r="D367" s="8" t="str">
        <f t="shared" si="10"/>
        <v>NIE</v>
      </c>
      <c r="F367" s="3"/>
      <c r="I367" s="1"/>
    </row>
    <row r="368" spans="3:9">
      <c r="C368" s="9">
        <f t="shared" si="11"/>
        <v>0</v>
      </c>
      <c r="D368" s="8" t="str">
        <f t="shared" si="10"/>
        <v>NIE</v>
      </c>
      <c r="F368" s="3"/>
      <c r="I368" s="1"/>
    </row>
    <row r="369" spans="3:9">
      <c r="C369" s="9">
        <f t="shared" si="11"/>
        <v>0</v>
      </c>
      <c r="D369" s="8" t="str">
        <f t="shared" si="10"/>
        <v>NIE</v>
      </c>
      <c r="F369" s="3"/>
      <c r="I369" s="1"/>
    </row>
    <row r="370" spans="3:9">
      <c r="C370" s="9">
        <f t="shared" si="11"/>
        <v>0</v>
      </c>
      <c r="D370" s="8" t="str">
        <f t="shared" si="10"/>
        <v>NIE</v>
      </c>
      <c r="F370" s="3"/>
      <c r="I370" s="1"/>
    </row>
    <row r="371" spans="3:9">
      <c r="C371" s="9">
        <f t="shared" si="11"/>
        <v>0</v>
      </c>
      <c r="D371" s="8" t="str">
        <f t="shared" si="10"/>
        <v>NIE</v>
      </c>
      <c r="F371" s="3"/>
      <c r="I371" s="1"/>
    </row>
    <row r="372" spans="3:9">
      <c r="C372" s="9">
        <f t="shared" si="11"/>
        <v>0</v>
      </c>
      <c r="D372" s="8" t="str">
        <f t="shared" si="10"/>
        <v>NIE</v>
      </c>
      <c r="F372" s="3"/>
      <c r="I372" s="1"/>
    </row>
    <row r="373" spans="3:9">
      <c r="C373" s="9">
        <f t="shared" si="11"/>
        <v>0</v>
      </c>
      <c r="D373" s="8" t="str">
        <f t="shared" si="10"/>
        <v>NIE</v>
      </c>
      <c r="F373" s="3"/>
      <c r="I373" s="1"/>
    </row>
    <row r="374" spans="3:9">
      <c r="C374" s="9">
        <f t="shared" si="11"/>
        <v>0</v>
      </c>
      <c r="D374" s="8" t="str">
        <f t="shared" si="10"/>
        <v>NIE</v>
      </c>
      <c r="F374" s="3"/>
      <c r="I374" s="1"/>
    </row>
    <row r="375" spans="3:9">
      <c r="C375" s="9">
        <f t="shared" si="11"/>
        <v>0</v>
      </c>
      <c r="D375" s="8" t="str">
        <f t="shared" si="10"/>
        <v>NIE</v>
      </c>
      <c r="F375" s="3"/>
      <c r="I375" s="1"/>
    </row>
    <row r="376" spans="3:9">
      <c r="C376" s="9">
        <f t="shared" si="11"/>
        <v>0</v>
      </c>
      <c r="D376" s="8" t="str">
        <f t="shared" si="10"/>
        <v>NIE</v>
      </c>
      <c r="F376" s="3"/>
      <c r="I376" s="1"/>
    </row>
    <row r="377" spans="3:9">
      <c r="C377" s="9">
        <f t="shared" si="11"/>
        <v>0</v>
      </c>
      <c r="D377" s="8" t="str">
        <f t="shared" si="10"/>
        <v>NIE</v>
      </c>
      <c r="F377" s="3"/>
      <c r="I377" s="1"/>
    </row>
    <row r="378" spans="3:9">
      <c r="C378" s="9">
        <f t="shared" si="11"/>
        <v>0</v>
      </c>
      <c r="D378" s="8" t="str">
        <f t="shared" si="10"/>
        <v>NIE</v>
      </c>
      <c r="F378" s="3"/>
      <c r="I378" s="1"/>
    </row>
    <row r="379" spans="3:9">
      <c r="C379" s="9">
        <f t="shared" si="11"/>
        <v>0</v>
      </c>
      <c r="D379" s="8" t="str">
        <f t="shared" si="10"/>
        <v>NIE</v>
      </c>
      <c r="F379" s="3"/>
      <c r="I379" s="1"/>
    </row>
    <row r="380" spans="3:9">
      <c r="C380" s="9">
        <f t="shared" si="11"/>
        <v>0</v>
      </c>
      <c r="D380" s="8" t="str">
        <f t="shared" si="10"/>
        <v>NIE</v>
      </c>
      <c r="F380" s="3"/>
      <c r="I380" s="1"/>
    </row>
    <row r="381" spans="3:9">
      <c r="C381" s="9">
        <f t="shared" si="11"/>
        <v>0</v>
      </c>
      <c r="D381" s="8" t="str">
        <f t="shared" si="10"/>
        <v>NIE</v>
      </c>
      <c r="F381" s="3"/>
      <c r="I381" s="1"/>
    </row>
    <row r="382" spans="3:9">
      <c r="C382" s="9">
        <f t="shared" si="11"/>
        <v>0</v>
      </c>
      <c r="D382" s="8" t="str">
        <f t="shared" si="10"/>
        <v>NIE</v>
      </c>
      <c r="F382" s="3"/>
      <c r="I382" s="1"/>
    </row>
    <row r="383" spans="3:9">
      <c r="C383" s="9">
        <f t="shared" si="11"/>
        <v>0</v>
      </c>
      <c r="D383" s="8" t="str">
        <f t="shared" si="10"/>
        <v>NIE</v>
      </c>
      <c r="F383" s="3"/>
      <c r="I383" s="1"/>
    </row>
    <row r="384" spans="3:9">
      <c r="C384" s="9">
        <f t="shared" si="11"/>
        <v>0</v>
      </c>
      <c r="D384" s="8" t="str">
        <f t="shared" si="10"/>
        <v>NIE</v>
      </c>
      <c r="F384" s="3"/>
      <c r="I384" s="1"/>
    </row>
    <row r="385" spans="3:9">
      <c r="C385" s="9">
        <f t="shared" si="11"/>
        <v>0</v>
      </c>
      <c r="D385" s="8" t="str">
        <f t="shared" si="10"/>
        <v>NIE</v>
      </c>
      <c r="F385" s="3"/>
      <c r="I385" s="1"/>
    </row>
    <row r="386" spans="3:9">
      <c r="C386" s="9">
        <f t="shared" si="11"/>
        <v>0</v>
      </c>
      <c r="D386" s="8" t="str">
        <f t="shared" si="10"/>
        <v>NIE</v>
      </c>
      <c r="F386" s="3"/>
      <c r="I386" s="1"/>
    </row>
    <row r="387" spans="3:9">
      <c r="C387" s="9">
        <f t="shared" si="11"/>
        <v>0</v>
      </c>
      <c r="D387" s="8" t="str">
        <f t="shared" si="10"/>
        <v>NIE</v>
      </c>
      <c r="F387" s="3"/>
      <c r="I387" s="1"/>
    </row>
    <row r="388" spans="3:9">
      <c r="C388" s="9">
        <f t="shared" si="11"/>
        <v>0</v>
      </c>
      <c r="D388" s="8" t="str">
        <f t="shared" si="10"/>
        <v>NIE</v>
      </c>
      <c r="F388" s="3"/>
      <c r="I388" s="1"/>
    </row>
    <row r="389" spans="3:9">
      <c r="C389" s="9">
        <f t="shared" si="11"/>
        <v>0</v>
      </c>
      <c r="D389" s="8" t="str">
        <f t="shared" si="10"/>
        <v>NIE</v>
      </c>
      <c r="F389" s="3"/>
      <c r="I389" s="1"/>
    </row>
    <row r="390" spans="3:9">
      <c r="C390" s="9">
        <f t="shared" si="11"/>
        <v>0</v>
      </c>
      <c r="D390" s="8" t="str">
        <f t="shared" ref="D390:D453" si="12">IF(C390&lt;1,"NIE","TAK")</f>
        <v>NIE</v>
      </c>
      <c r="F390" s="3"/>
      <c r="I390" s="1"/>
    </row>
    <row r="391" spans="3:9">
      <c r="C391" s="9">
        <f t="shared" ref="C391:C454" si="13">((B391)/IF(A391&lt;=15,408-24*A391,48))+C390</f>
        <v>0</v>
      </c>
      <c r="D391" s="8" t="str">
        <f t="shared" si="12"/>
        <v>NIE</v>
      </c>
      <c r="F391" s="3"/>
      <c r="I391" s="1"/>
    </row>
    <row r="392" spans="3:9">
      <c r="C392" s="9">
        <f t="shared" si="13"/>
        <v>0</v>
      </c>
      <c r="D392" s="8" t="str">
        <f t="shared" si="12"/>
        <v>NIE</v>
      </c>
      <c r="F392" s="3"/>
      <c r="I392" s="1"/>
    </row>
    <row r="393" spans="3:9">
      <c r="C393" s="9">
        <f t="shared" si="13"/>
        <v>0</v>
      </c>
      <c r="D393" s="8" t="str">
        <f t="shared" si="12"/>
        <v>NIE</v>
      </c>
      <c r="F393" s="3"/>
      <c r="I393" s="1"/>
    </row>
    <row r="394" spans="3:9">
      <c r="C394" s="9">
        <f t="shared" si="13"/>
        <v>0</v>
      </c>
      <c r="D394" s="8" t="str">
        <f t="shared" si="12"/>
        <v>NIE</v>
      </c>
      <c r="F394" s="3"/>
      <c r="I394" s="1"/>
    </row>
    <row r="395" spans="3:9">
      <c r="C395" s="9">
        <f t="shared" si="13"/>
        <v>0</v>
      </c>
      <c r="D395" s="8" t="str">
        <f t="shared" si="12"/>
        <v>NIE</v>
      </c>
      <c r="F395" s="3"/>
      <c r="I395" s="1"/>
    </row>
    <row r="396" spans="3:9">
      <c r="C396" s="9">
        <f t="shared" si="13"/>
        <v>0</v>
      </c>
      <c r="D396" s="8" t="str">
        <f t="shared" si="12"/>
        <v>NIE</v>
      </c>
      <c r="F396" s="3"/>
      <c r="I396" s="1"/>
    </row>
    <row r="397" spans="3:9">
      <c r="C397" s="9">
        <f t="shared" si="13"/>
        <v>0</v>
      </c>
      <c r="D397" s="8" t="str">
        <f t="shared" si="12"/>
        <v>NIE</v>
      </c>
      <c r="F397" s="3"/>
      <c r="I397" s="1"/>
    </row>
    <row r="398" spans="3:9">
      <c r="C398" s="9">
        <f t="shared" si="13"/>
        <v>0</v>
      </c>
      <c r="D398" s="8" t="str">
        <f t="shared" si="12"/>
        <v>NIE</v>
      </c>
      <c r="F398" s="3"/>
      <c r="I398" s="1"/>
    </row>
    <row r="399" spans="3:9">
      <c r="C399" s="9">
        <f t="shared" si="13"/>
        <v>0</v>
      </c>
      <c r="D399" s="8" t="str">
        <f t="shared" si="12"/>
        <v>NIE</v>
      </c>
      <c r="F399" s="3"/>
      <c r="I399" s="1"/>
    </row>
    <row r="400" spans="3:9">
      <c r="C400" s="9">
        <f t="shared" si="13"/>
        <v>0</v>
      </c>
      <c r="D400" s="8" t="str">
        <f t="shared" si="12"/>
        <v>NIE</v>
      </c>
      <c r="F400" s="3"/>
      <c r="I400" s="1"/>
    </row>
    <row r="401" spans="3:9">
      <c r="C401" s="9">
        <f t="shared" si="13"/>
        <v>0</v>
      </c>
      <c r="D401" s="8" t="str">
        <f t="shared" si="12"/>
        <v>NIE</v>
      </c>
      <c r="F401" s="3"/>
      <c r="I401" s="1"/>
    </row>
    <row r="402" spans="3:9">
      <c r="C402" s="9">
        <f t="shared" si="13"/>
        <v>0</v>
      </c>
      <c r="D402" s="8" t="str">
        <f t="shared" si="12"/>
        <v>NIE</v>
      </c>
      <c r="F402" s="3"/>
      <c r="I402" s="1"/>
    </row>
    <row r="403" spans="3:9">
      <c r="C403" s="9">
        <f t="shared" si="13"/>
        <v>0</v>
      </c>
      <c r="D403" s="8" t="str">
        <f t="shared" si="12"/>
        <v>NIE</v>
      </c>
      <c r="F403" s="3"/>
      <c r="I403" s="1"/>
    </row>
    <row r="404" spans="3:9">
      <c r="C404" s="9">
        <f t="shared" si="13"/>
        <v>0</v>
      </c>
      <c r="D404" s="8" t="str">
        <f t="shared" si="12"/>
        <v>NIE</v>
      </c>
      <c r="F404" s="3"/>
      <c r="I404" s="1"/>
    </row>
    <row r="405" spans="3:9">
      <c r="C405" s="9">
        <f t="shared" si="13"/>
        <v>0</v>
      </c>
      <c r="D405" s="8" t="str">
        <f t="shared" si="12"/>
        <v>NIE</v>
      </c>
      <c r="F405" s="3"/>
      <c r="I405" s="1"/>
    </row>
    <row r="406" spans="3:9">
      <c r="C406" s="9">
        <f t="shared" si="13"/>
        <v>0</v>
      </c>
      <c r="D406" s="8" t="str">
        <f t="shared" si="12"/>
        <v>NIE</v>
      </c>
      <c r="F406" s="3"/>
      <c r="I406" s="1"/>
    </row>
    <row r="407" spans="3:9">
      <c r="C407" s="9">
        <f t="shared" si="13"/>
        <v>0</v>
      </c>
      <c r="D407" s="8" t="str">
        <f t="shared" si="12"/>
        <v>NIE</v>
      </c>
      <c r="F407" s="3"/>
      <c r="I407" s="1"/>
    </row>
    <row r="408" spans="3:9">
      <c r="C408" s="9">
        <f t="shared" si="13"/>
        <v>0</v>
      </c>
      <c r="D408" s="8" t="str">
        <f t="shared" si="12"/>
        <v>NIE</v>
      </c>
      <c r="F408" s="3"/>
      <c r="I408" s="1"/>
    </row>
    <row r="409" spans="3:9">
      <c r="C409" s="9">
        <f t="shared" si="13"/>
        <v>0</v>
      </c>
      <c r="D409" s="8" t="str">
        <f t="shared" si="12"/>
        <v>NIE</v>
      </c>
      <c r="F409" s="3"/>
      <c r="I409" s="1"/>
    </row>
    <row r="410" spans="3:9">
      <c r="C410" s="9">
        <f t="shared" si="13"/>
        <v>0</v>
      </c>
      <c r="D410" s="8" t="str">
        <f t="shared" si="12"/>
        <v>NIE</v>
      </c>
      <c r="F410" s="3"/>
      <c r="I410" s="1"/>
    </row>
    <row r="411" spans="3:9">
      <c r="C411" s="9">
        <f t="shared" si="13"/>
        <v>0</v>
      </c>
      <c r="D411" s="8" t="str">
        <f t="shared" si="12"/>
        <v>NIE</v>
      </c>
      <c r="F411" s="3"/>
      <c r="I411" s="1"/>
    </row>
    <row r="412" spans="3:9">
      <c r="C412" s="9">
        <f t="shared" si="13"/>
        <v>0</v>
      </c>
      <c r="D412" s="8" t="str">
        <f t="shared" si="12"/>
        <v>NIE</v>
      </c>
      <c r="I412" s="1"/>
    </row>
    <row r="413" spans="3:9">
      <c r="C413" s="9">
        <f t="shared" si="13"/>
        <v>0</v>
      </c>
      <c r="D413" s="8" t="str">
        <f t="shared" si="12"/>
        <v>NIE</v>
      </c>
      <c r="I413" s="1"/>
    </row>
    <row r="414" spans="3:9">
      <c r="C414" s="9">
        <f t="shared" si="13"/>
        <v>0</v>
      </c>
      <c r="D414" s="8" t="str">
        <f t="shared" si="12"/>
        <v>NIE</v>
      </c>
    </row>
    <row r="415" spans="3:9">
      <c r="C415" s="9">
        <f t="shared" si="13"/>
        <v>0</v>
      </c>
      <c r="D415" s="8" t="str">
        <f t="shared" si="12"/>
        <v>NIE</v>
      </c>
    </row>
    <row r="416" spans="3:9">
      <c r="C416" s="9">
        <f t="shared" si="13"/>
        <v>0</v>
      </c>
      <c r="D416" s="8" t="str">
        <f t="shared" si="12"/>
        <v>NIE</v>
      </c>
    </row>
    <row r="417" spans="3:4">
      <c r="C417" s="9">
        <f t="shared" si="13"/>
        <v>0</v>
      </c>
      <c r="D417" s="8" t="str">
        <f t="shared" si="12"/>
        <v>NIE</v>
      </c>
    </row>
    <row r="418" spans="3:4">
      <c r="C418" s="9">
        <f t="shared" si="13"/>
        <v>0</v>
      </c>
      <c r="D418" s="8" t="str">
        <f t="shared" si="12"/>
        <v>NIE</v>
      </c>
    </row>
    <row r="419" spans="3:4">
      <c r="C419" s="9">
        <f t="shared" si="13"/>
        <v>0</v>
      </c>
      <c r="D419" s="8" t="str">
        <f t="shared" si="12"/>
        <v>NIE</v>
      </c>
    </row>
    <row r="420" spans="3:4">
      <c r="C420" s="9">
        <f t="shared" si="13"/>
        <v>0</v>
      </c>
      <c r="D420" s="8" t="str">
        <f t="shared" si="12"/>
        <v>NIE</v>
      </c>
    </row>
    <row r="421" spans="3:4">
      <c r="C421" s="9">
        <f t="shared" si="13"/>
        <v>0</v>
      </c>
      <c r="D421" s="8" t="str">
        <f t="shared" si="12"/>
        <v>NIE</v>
      </c>
    </row>
    <row r="422" spans="3:4">
      <c r="C422" s="9">
        <f t="shared" si="13"/>
        <v>0</v>
      </c>
      <c r="D422" s="8" t="str">
        <f t="shared" si="12"/>
        <v>NIE</v>
      </c>
    </row>
    <row r="423" spans="3:4">
      <c r="C423" s="9">
        <f t="shared" si="13"/>
        <v>0</v>
      </c>
      <c r="D423" s="8" t="str">
        <f t="shared" si="12"/>
        <v>NIE</v>
      </c>
    </row>
    <row r="424" spans="3:4">
      <c r="C424" s="9">
        <f t="shared" si="13"/>
        <v>0</v>
      </c>
      <c r="D424" s="8" t="str">
        <f t="shared" si="12"/>
        <v>NIE</v>
      </c>
    </row>
    <row r="425" spans="3:4">
      <c r="C425" s="9">
        <f t="shared" si="13"/>
        <v>0</v>
      </c>
      <c r="D425" s="8" t="str">
        <f t="shared" si="12"/>
        <v>NIE</v>
      </c>
    </row>
    <row r="426" spans="3:4">
      <c r="C426" s="9">
        <f t="shared" si="13"/>
        <v>0</v>
      </c>
      <c r="D426" s="8" t="str">
        <f t="shared" si="12"/>
        <v>NIE</v>
      </c>
    </row>
    <row r="427" spans="3:4">
      <c r="C427" s="9">
        <f t="shared" si="13"/>
        <v>0</v>
      </c>
      <c r="D427" s="8" t="str">
        <f t="shared" si="12"/>
        <v>NIE</v>
      </c>
    </row>
    <row r="428" spans="3:4">
      <c r="C428" s="9">
        <f t="shared" si="13"/>
        <v>0</v>
      </c>
      <c r="D428" s="8" t="str">
        <f t="shared" si="12"/>
        <v>NIE</v>
      </c>
    </row>
    <row r="429" spans="3:4">
      <c r="C429" s="9">
        <f t="shared" si="13"/>
        <v>0</v>
      </c>
      <c r="D429" s="8" t="str">
        <f t="shared" si="12"/>
        <v>NIE</v>
      </c>
    </row>
    <row r="430" spans="3:4">
      <c r="C430" s="9">
        <f t="shared" si="13"/>
        <v>0</v>
      </c>
      <c r="D430" s="8" t="str">
        <f t="shared" si="12"/>
        <v>NIE</v>
      </c>
    </row>
    <row r="431" spans="3:4">
      <c r="C431" s="9">
        <f t="shared" si="13"/>
        <v>0</v>
      </c>
      <c r="D431" s="8" t="str">
        <f t="shared" si="12"/>
        <v>NIE</v>
      </c>
    </row>
    <row r="432" spans="3:4">
      <c r="C432" s="9">
        <f t="shared" si="13"/>
        <v>0</v>
      </c>
      <c r="D432" s="8" t="str">
        <f t="shared" si="12"/>
        <v>NIE</v>
      </c>
    </row>
    <row r="433" spans="3:4">
      <c r="C433" s="9">
        <f t="shared" si="13"/>
        <v>0</v>
      </c>
      <c r="D433" s="8" t="str">
        <f t="shared" si="12"/>
        <v>NIE</v>
      </c>
    </row>
    <row r="434" spans="3:4">
      <c r="C434" s="9">
        <f t="shared" si="13"/>
        <v>0</v>
      </c>
      <c r="D434" s="8" t="str">
        <f t="shared" si="12"/>
        <v>NIE</v>
      </c>
    </row>
    <row r="435" spans="3:4">
      <c r="C435" s="9">
        <f t="shared" si="13"/>
        <v>0</v>
      </c>
      <c r="D435" s="8" t="str">
        <f t="shared" si="12"/>
        <v>NIE</v>
      </c>
    </row>
    <row r="436" spans="3:4">
      <c r="C436" s="9">
        <f t="shared" si="13"/>
        <v>0</v>
      </c>
      <c r="D436" s="8" t="str">
        <f t="shared" si="12"/>
        <v>NIE</v>
      </c>
    </row>
    <row r="437" spans="3:4">
      <c r="C437" s="9">
        <f t="shared" si="13"/>
        <v>0</v>
      </c>
      <c r="D437" s="8" t="str">
        <f t="shared" si="12"/>
        <v>NIE</v>
      </c>
    </row>
    <row r="438" spans="3:4">
      <c r="C438" s="9">
        <f t="shared" si="13"/>
        <v>0</v>
      </c>
      <c r="D438" s="8" t="str">
        <f t="shared" si="12"/>
        <v>NIE</v>
      </c>
    </row>
    <row r="439" spans="3:4">
      <c r="C439" s="9">
        <f t="shared" si="13"/>
        <v>0</v>
      </c>
      <c r="D439" s="8" t="str">
        <f t="shared" si="12"/>
        <v>NIE</v>
      </c>
    </row>
    <row r="440" spans="3:4">
      <c r="C440" s="9">
        <f t="shared" si="13"/>
        <v>0</v>
      </c>
      <c r="D440" s="8" t="str">
        <f t="shared" si="12"/>
        <v>NIE</v>
      </c>
    </row>
    <row r="441" spans="3:4">
      <c r="C441" s="9">
        <f t="shared" si="13"/>
        <v>0</v>
      </c>
      <c r="D441" s="8" t="str">
        <f t="shared" si="12"/>
        <v>NIE</v>
      </c>
    </row>
    <row r="442" spans="3:4">
      <c r="C442" s="9">
        <f t="shared" si="13"/>
        <v>0</v>
      </c>
      <c r="D442" s="8" t="str">
        <f t="shared" si="12"/>
        <v>NIE</v>
      </c>
    </row>
    <row r="443" spans="3:4">
      <c r="C443" s="9">
        <f t="shared" si="13"/>
        <v>0</v>
      </c>
      <c r="D443" s="8" t="str">
        <f t="shared" si="12"/>
        <v>NIE</v>
      </c>
    </row>
    <row r="444" spans="3:4">
      <c r="C444" s="9">
        <f t="shared" si="13"/>
        <v>0</v>
      </c>
      <c r="D444" s="8" t="str">
        <f t="shared" si="12"/>
        <v>NIE</v>
      </c>
    </row>
    <row r="445" spans="3:4">
      <c r="C445" s="9">
        <f t="shared" si="13"/>
        <v>0</v>
      </c>
      <c r="D445" s="8" t="str">
        <f t="shared" si="12"/>
        <v>NIE</v>
      </c>
    </row>
    <row r="446" spans="3:4">
      <c r="C446" s="9">
        <f t="shared" si="13"/>
        <v>0</v>
      </c>
      <c r="D446" s="8" t="str">
        <f t="shared" si="12"/>
        <v>NIE</v>
      </c>
    </row>
    <row r="447" spans="3:4">
      <c r="C447" s="9">
        <f t="shared" si="13"/>
        <v>0</v>
      </c>
      <c r="D447" s="8" t="str">
        <f t="shared" si="12"/>
        <v>NIE</v>
      </c>
    </row>
    <row r="448" spans="3:4">
      <c r="C448" s="9">
        <f t="shared" si="13"/>
        <v>0</v>
      </c>
      <c r="D448" s="8" t="str">
        <f t="shared" si="12"/>
        <v>NIE</v>
      </c>
    </row>
    <row r="449" spans="3:4">
      <c r="C449" s="9">
        <f t="shared" si="13"/>
        <v>0</v>
      </c>
      <c r="D449" s="8" t="str">
        <f t="shared" si="12"/>
        <v>NIE</v>
      </c>
    </row>
    <row r="450" spans="3:4">
      <c r="C450" s="9">
        <f t="shared" si="13"/>
        <v>0</v>
      </c>
      <c r="D450" s="8" t="str">
        <f t="shared" si="12"/>
        <v>NIE</v>
      </c>
    </row>
    <row r="451" spans="3:4">
      <c r="C451" s="9">
        <f t="shared" si="13"/>
        <v>0</v>
      </c>
      <c r="D451" s="8" t="str">
        <f t="shared" si="12"/>
        <v>NIE</v>
      </c>
    </row>
    <row r="452" spans="3:4">
      <c r="C452" s="9">
        <f t="shared" si="13"/>
        <v>0</v>
      </c>
      <c r="D452" s="8" t="str">
        <f t="shared" si="12"/>
        <v>NIE</v>
      </c>
    </row>
    <row r="453" spans="3:4">
      <c r="C453" s="9">
        <f t="shared" si="13"/>
        <v>0</v>
      </c>
      <c r="D453" s="8" t="str">
        <f t="shared" si="12"/>
        <v>NIE</v>
      </c>
    </row>
    <row r="454" spans="3:4">
      <c r="C454" s="9">
        <f t="shared" si="13"/>
        <v>0</v>
      </c>
      <c r="D454" s="8" t="str">
        <f t="shared" ref="D454:D517" si="14">IF(C454&lt;1,"NIE","TAK")</f>
        <v>NIE</v>
      </c>
    </row>
    <row r="455" spans="3:4">
      <c r="C455" s="9">
        <f t="shared" ref="C455:C518" si="15">((B455)/IF(A455&lt;=15,408-24*A455,48))+C454</f>
        <v>0</v>
      </c>
      <c r="D455" s="8" t="str">
        <f t="shared" si="14"/>
        <v>NIE</v>
      </c>
    </row>
    <row r="456" spans="3:4">
      <c r="C456" s="9">
        <f t="shared" si="15"/>
        <v>0</v>
      </c>
      <c r="D456" s="8" t="str">
        <f t="shared" si="14"/>
        <v>NIE</v>
      </c>
    </row>
    <row r="457" spans="3:4">
      <c r="C457" s="9">
        <f t="shared" si="15"/>
        <v>0</v>
      </c>
      <c r="D457" s="8" t="str">
        <f t="shared" si="14"/>
        <v>NIE</v>
      </c>
    </row>
    <row r="458" spans="3:4">
      <c r="C458" s="9">
        <f t="shared" si="15"/>
        <v>0</v>
      </c>
      <c r="D458" s="8" t="str">
        <f t="shared" si="14"/>
        <v>NIE</v>
      </c>
    </row>
    <row r="459" spans="3:4">
      <c r="C459" s="9">
        <f t="shared" si="15"/>
        <v>0</v>
      </c>
      <c r="D459" s="8" t="str">
        <f t="shared" si="14"/>
        <v>NIE</v>
      </c>
    </row>
    <row r="460" spans="3:4">
      <c r="C460" s="9">
        <f t="shared" si="15"/>
        <v>0</v>
      </c>
      <c r="D460" s="8" t="str">
        <f t="shared" si="14"/>
        <v>NIE</v>
      </c>
    </row>
    <row r="461" spans="3:4">
      <c r="C461" s="9">
        <f t="shared" si="15"/>
        <v>0</v>
      </c>
      <c r="D461" s="8" t="str">
        <f t="shared" si="14"/>
        <v>NIE</v>
      </c>
    </row>
    <row r="462" spans="3:4">
      <c r="C462" s="9">
        <f t="shared" si="15"/>
        <v>0</v>
      </c>
      <c r="D462" s="8" t="str">
        <f t="shared" si="14"/>
        <v>NIE</v>
      </c>
    </row>
    <row r="463" spans="3:4">
      <c r="C463" s="9">
        <f t="shared" si="15"/>
        <v>0</v>
      </c>
      <c r="D463" s="8" t="str">
        <f t="shared" si="14"/>
        <v>NIE</v>
      </c>
    </row>
    <row r="464" spans="3:4">
      <c r="C464" s="9">
        <f t="shared" si="15"/>
        <v>0</v>
      </c>
      <c r="D464" s="8" t="str">
        <f t="shared" si="14"/>
        <v>NIE</v>
      </c>
    </row>
    <row r="465" spans="3:4">
      <c r="C465" s="9">
        <f t="shared" si="15"/>
        <v>0</v>
      </c>
      <c r="D465" s="8" t="str">
        <f t="shared" si="14"/>
        <v>NIE</v>
      </c>
    </row>
    <row r="466" spans="3:4">
      <c r="C466" s="9">
        <f t="shared" si="15"/>
        <v>0</v>
      </c>
      <c r="D466" s="8" t="str">
        <f t="shared" si="14"/>
        <v>NIE</v>
      </c>
    </row>
    <row r="467" spans="3:4">
      <c r="C467" s="9">
        <f t="shared" si="15"/>
        <v>0</v>
      </c>
      <c r="D467" s="8" t="str">
        <f t="shared" si="14"/>
        <v>NIE</v>
      </c>
    </row>
    <row r="468" spans="3:4">
      <c r="C468" s="9">
        <f t="shared" si="15"/>
        <v>0</v>
      </c>
      <c r="D468" s="8" t="str">
        <f t="shared" si="14"/>
        <v>NIE</v>
      </c>
    </row>
    <row r="469" spans="3:4">
      <c r="C469" s="9">
        <f t="shared" si="15"/>
        <v>0</v>
      </c>
      <c r="D469" s="8" t="str">
        <f t="shared" si="14"/>
        <v>NIE</v>
      </c>
    </row>
    <row r="470" spans="3:4">
      <c r="C470" s="9">
        <f t="shared" si="15"/>
        <v>0</v>
      </c>
      <c r="D470" s="8" t="str">
        <f t="shared" si="14"/>
        <v>NIE</v>
      </c>
    </row>
    <row r="471" spans="3:4">
      <c r="C471" s="9">
        <f t="shared" si="15"/>
        <v>0</v>
      </c>
      <c r="D471" s="8" t="str">
        <f t="shared" si="14"/>
        <v>NIE</v>
      </c>
    </row>
    <row r="472" spans="3:4">
      <c r="C472" s="9">
        <f t="shared" si="15"/>
        <v>0</v>
      </c>
      <c r="D472" s="8" t="str">
        <f t="shared" si="14"/>
        <v>NIE</v>
      </c>
    </row>
    <row r="473" spans="3:4">
      <c r="C473" s="9">
        <f t="shared" si="15"/>
        <v>0</v>
      </c>
      <c r="D473" s="8" t="str">
        <f t="shared" si="14"/>
        <v>NIE</v>
      </c>
    </row>
    <row r="474" spans="3:4">
      <c r="C474" s="9">
        <f t="shared" si="15"/>
        <v>0</v>
      </c>
      <c r="D474" s="8" t="str">
        <f t="shared" si="14"/>
        <v>NIE</v>
      </c>
    </row>
    <row r="475" spans="3:4">
      <c r="C475" s="9">
        <f t="shared" si="15"/>
        <v>0</v>
      </c>
      <c r="D475" s="8" t="str">
        <f t="shared" si="14"/>
        <v>NIE</v>
      </c>
    </row>
    <row r="476" spans="3:4">
      <c r="C476" s="9">
        <f t="shared" si="15"/>
        <v>0</v>
      </c>
      <c r="D476" s="8" t="str">
        <f t="shared" si="14"/>
        <v>NIE</v>
      </c>
    </row>
    <row r="477" spans="3:4">
      <c r="C477" s="9">
        <f t="shared" si="15"/>
        <v>0</v>
      </c>
      <c r="D477" s="8" t="str">
        <f t="shared" si="14"/>
        <v>NIE</v>
      </c>
    </row>
    <row r="478" spans="3:4">
      <c r="C478" s="9">
        <f t="shared" si="15"/>
        <v>0</v>
      </c>
      <c r="D478" s="8" t="str">
        <f t="shared" si="14"/>
        <v>NIE</v>
      </c>
    </row>
    <row r="479" spans="3:4">
      <c r="C479" s="9">
        <f t="shared" si="15"/>
        <v>0</v>
      </c>
      <c r="D479" s="8" t="str">
        <f t="shared" si="14"/>
        <v>NIE</v>
      </c>
    </row>
    <row r="480" spans="3:4">
      <c r="C480" s="9">
        <f t="shared" si="15"/>
        <v>0</v>
      </c>
      <c r="D480" s="8" t="str">
        <f t="shared" si="14"/>
        <v>NIE</v>
      </c>
    </row>
    <row r="481" spans="3:4">
      <c r="C481" s="9">
        <f t="shared" si="15"/>
        <v>0</v>
      </c>
      <c r="D481" s="8" t="str">
        <f t="shared" si="14"/>
        <v>NIE</v>
      </c>
    </row>
    <row r="482" spans="3:4">
      <c r="C482" s="9">
        <f t="shared" si="15"/>
        <v>0</v>
      </c>
      <c r="D482" s="8" t="str">
        <f t="shared" si="14"/>
        <v>NIE</v>
      </c>
    </row>
    <row r="483" spans="3:4">
      <c r="C483" s="9">
        <f t="shared" si="15"/>
        <v>0</v>
      </c>
      <c r="D483" s="8" t="str">
        <f t="shared" si="14"/>
        <v>NIE</v>
      </c>
    </row>
    <row r="484" spans="3:4">
      <c r="C484" s="9">
        <f t="shared" si="15"/>
        <v>0</v>
      </c>
      <c r="D484" s="8" t="str">
        <f t="shared" si="14"/>
        <v>NIE</v>
      </c>
    </row>
    <row r="485" spans="3:4">
      <c r="C485" s="9">
        <f t="shared" si="15"/>
        <v>0</v>
      </c>
      <c r="D485" s="8" t="str">
        <f t="shared" si="14"/>
        <v>NIE</v>
      </c>
    </row>
    <row r="486" spans="3:4">
      <c r="C486" s="9">
        <f t="shared" si="15"/>
        <v>0</v>
      </c>
      <c r="D486" s="8" t="str">
        <f t="shared" si="14"/>
        <v>NIE</v>
      </c>
    </row>
    <row r="487" spans="3:4">
      <c r="C487" s="9">
        <f t="shared" si="15"/>
        <v>0</v>
      </c>
      <c r="D487" s="8" t="str">
        <f t="shared" si="14"/>
        <v>NIE</v>
      </c>
    </row>
    <row r="488" spans="3:4">
      <c r="C488" s="9">
        <f t="shared" si="15"/>
        <v>0</v>
      </c>
      <c r="D488" s="8" t="str">
        <f t="shared" si="14"/>
        <v>NIE</v>
      </c>
    </row>
    <row r="489" spans="3:4">
      <c r="C489" s="9">
        <f t="shared" si="15"/>
        <v>0</v>
      </c>
      <c r="D489" s="8" t="str">
        <f t="shared" si="14"/>
        <v>NIE</v>
      </c>
    </row>
    <row r="490" spans="3:4">
      <c r="C490" s="9">
        <f t="shared" si="15"/>
        <v>0</v>
      </c>
      <c r="D490" s="8" t="str">
        <f t="shared" si="14"/>
        <v>NIE</v>
      </c>
    </row>
    <row r="491" spans="3:4">
      <c r="C491" s="9">
        <f t="shared" si="15"/>
        <v>0</v>
      </c>
      <c r="D491" s="8" t="str">
        <f t="shared" si="14"/>
        <v>NIE</v>
      </c>
    </row>
    <row r="492" spans="3:4">
      <c r="C492" s="9">
        <f t="shared" si="15"/>
        <v>0</v>
      </c>
      <c r="D492" s="8" t="str">
        <f t="shared" si="14"/>
        <v>NIE</v>
      </c>
    </row>
    <row r="493" spans="3:4">
      <c r="C493" s="9">
        <f t="shared" si="15"/>
        <v>0</v>
      </c>
      <c r="D493" s="8" t="str">
        <f t="shared" si="14"/>
        <v>NIE</v>
      </c>
    </row>
    <row r="494" spans="3:4">
      <c r="C494" s="9">
        <f t="shared" si="15"/>
        <v>0</v>
      </c>
      <c r="D494" s="8" t="str">
        <f t="shared" si="14"/>
        <v>NIE</v>
      </c>
    </row>
    <row r="495" spans="3:4">
      <c r="C495" s="9">
        <f t="shared" si="15"/>
        <v>0</v>
      </c>
      <c r="D495" s="8" t="str">
        <f t="shared" si="14"/>
        <v>NIE</v>
      </c>
    </row>
    <row r="496" spans="3:4">
      <c r="C496" s="9">
        <f t="shared" si="15"/>
        <v>0</v>
      </c>
      <c r="D496" s="8" t="str">
        <f t="shared" si="14"/>
        <v>NIE</v>
      </c>
    </row>
    <row r="497" spans="3:4">
      <c r="C497" s="9">
        <f t="shared" si="15"/>
        <v>0</v>
      </c>
      <c r="D497" s="8" t="str">
        <f t="shared" si="14"/>
        <v>NIE</v>
      </c>
    </row>
    <row r="498" spans="3:4">
      <c r="C498" s="9">
        <f t="shared" si="15"/>
        <v>0</v>
      </c>
      <c r="D498" s="8" t="str">
        <f t="shared" si="14"/>
        <v>NIE</v>
      </c>
    </row>
    <row r="499" spans="3:4">
      <c r="C499" s="9">
        <f t="shared" si="15"/>
        <v>0</v>
      </c>
      <c r="D499" s="8" t="str">
        <f t="shared" si="14"/>
        <v>NIE</v>
      </c>
    </row>
    <row r="500" spans="3:4">
      <c r="C500" s="9">
        <f t="shared" si="15"/>
        <v>0</v>
      </c>
      <c r="D500" s="8" t="str">
        <f t="shared" si="14"/>
        <v>NIE</v>
      </c>
    </row>
    <row r="501" spans="3:4">
      <c r="C501" s="9">
        <f t="shared" si="15"/>
        <v>0</v>
      </c>
      <c r="D501" s="8" t="str">
        <f t="shared" si="14"/>
        <v>NIE</v>
      </c>
    </row>
    <row r="502" spans="3:4">
      <c r="C502" s="9">
        <f t="shared" si="15"/>
        <v>0</v>
      </c>
      <c r="D502" s="8" t="str">
        <f t="shared" si="14"/>
        <v>NIE</v>
      </c>
    </row>
    <row r="503" spans="3:4">
      <c r="C503" s="9">
        <f t="shared" si="15"/>
        <v>0</v>
      </c>
      <c r="D503" s="8" t="str">
        <f t="shared" si="14"/>
        <v>NIE</v>
      </c>
    </row>
    <row r="504" spans="3:4">
      <c r="C504" s="9">
        <f t="shared" si="15"/>
        <v>0</v>
      </c>
      <c r="D504" s="8" t="str">
        <f t="shared" si="14"/>
        <v>NIE</v>
      </c>
    </row>
    <row r="505" spans="3:4">
      <c r="C505" s="9">
        <f t="shared" si="15"/>
        <v>0</v>
      </c>
      <c r="D505" s="8" t="str">
        <f t="shared" si="14"/>
        <v>NIE</v>
      </c>
    </row>
    <row r="506" spans="3:4">
      <c r="C506" s="9">
        <f t="shared" si="15"/>
        <v>0</v>
      </c>
      <c r="D506" s="8" t="str">
        <f t="shared" si="14"/>
        <v>NIE</v>
      </c>
    </row>
    <row r="507" spans="3:4">
      <c r="C507" s="9">
        <f t="shared" si="15"/>
        <v>0</v>
      </c>
      <c r="D507" s="8" t="str">
        <f t="shared" si="14"/>
        <v>NIE</v>
      </c>
    </row>
    <row r="508" spans="3:4">
      <c r="C508" s="9">
        <f t="shared" si="15"/>
        <v>0</v>
      </c>
      <c r="D508" s="8" t="str">
        <f t="shared" si="14"/>
        <v>NIE</v>
      </c>
    </row>
    <row r="509" spans="3:4">
      <c r="C509" s="9">
        <f t="shared" si="15"/>
        <v>0</v>
      </c>
      <c r="D509" s="8" t="str">
        <f t="shared" si="14"/>
        <v>NIE</v>
      </c>
    </row>
    <row r="510" spans="3:4">
      <c r="C510" s="9">
        <f t="shared" si="15"/>
        <v>0</v>
      </c>
      <c r="D510" s="8" t="str">
        <f t="shared" si="14"/>
        <v>NIE</v>
      </c>
    </row>
    <row r="511" spans="3:4">
      <c r="C511" s="9">
        <f t="shared" si="15"/>
        <v>0</v>
      </c>
      <c r="D511" s="8" t="str">
        <f t="shared" si="14"/>
        <v>NIE</v>
      </c>
    </row>
    <row r="512" spans="3:4">
      <c r="C512" s="9">
        <f t="shared" si="15"/>
        <v>0</v>
      </c>
      <c r="D512" s="8" t="str">
        <f t="shared" si="14"/>
        <v>NIE</v>
      </c>
    </row>
    <row r="513" spans="3:4">
      <c r="C513" s="9">
        <f t="shared" si="15"/>
        <v>0</v>
      </c>
      <c r="D513" s="8" t="str">
        <f t="shared" si="14"/>
        <v>NIE</v>
      </c>
    </row>
    <row r="514" spans="3:4">
      <c r="C514" s="9">
        <f t="shared" si="15"/>
        <v>0</v>
      </c>
      <c r="D514" s="8" t="str">
        <f t="shared" si="14"/>
        <v>NIE</v>
      </c>
    </row>
    <row r="515" spans="3:4">
      <c r="C515" s="9">
        <f t="shared" si="15"/>
        <v>0</v>
      </c>
      <c r="D515" s="8" t="str">
        <f t="shared" si="14"/>
        <v>NIE</v>
      </c>
    </row>
    <row r="516" spans="3:4">
      <c r="C516" s="9">
        <f t="shared" si="15"/>
        <v>0</v>
      </c>
      <c r="D516" s="8" t="str">
        <f t="shared" si="14"/>
        <v>NIE</v>
      </c>
    </row>
    <row r="517" spans="3:4">
      <c r="C517" s="9">
        <f t="shared" si="15"/>
        <v>0</v>
      </c>
      <c r="D517" s="8" t="str">
        <f t="shared" si="14"/>
        <v>NIE</v>
      </c>
    </row>
    <row r="518" spans="3:4">
      <c r="C518" s="9">
        <f t="shared" si="15"/>
        <v>0</v>
      </c>
      <c r="D518" s="8" t="str">
        <f t="shared" ref="D518:D581" si="16">IF(C518&lt;1,"NIE","TAK")</f>
        <v>NIE</v>
      </c>
    </row>
    <row r="519" spans="3:4">
      <c r="C519" s="9">
        <f t="shared" ref="C519:C582" si="17">((B519)/IF(A519&lt;=15,408-24*A519,48))+C518</f>
        <v>0</v>
      </c>
      <c r="D519" s="8" t="str">
        <f t="shared" si="16"/>
        <v>NIE</v>
      </c>
    </row>
    <row r="520" spans="3:4">
      <c r="C520" s="9">
        <f t="shared" si="17"/>
        <v>0</v>
      </c>
      <c r="D520" s="8" t="str">
        <f t="shared" si="16"/>
        <v>NIE</v>
      </c>
    </row>
    <row r="521" spans="3:4">
      <c r="C521" s="9">
        <f t="shared" si="17"/>
        <v>0</v>
      </c>
      <c r="D521" s="8" t="str">
        <f t="shared" si="16"/>
        <v>NIE</v>
      </c>
    </row>
    <row r="522" spans="3:4">
      <c r="C522" s="9">
        <f t="shared" si="17"/>
        <v>0</v>
      </c>
      <c r="D522" s="8" t="str">
        <f t="shared" si="16"/>
        <v>NIE</v>
      </c>
    </row>
    <row r="523" spans="3:4">
      <c r="C523" s="9">
        <f t="shared" si="17"/>
        <v>0</v>
      </c>
      <c r="D523" s="8" t="str">
        <f t="shared" si="16"/>
        <v>NIE</v>
      </c>
    </row>
    <row r="524" spans="3:4">
      <c r="C524" s="9">
        <f t="shared" si="17"/>
        <v>0</v>
      </c>
      <c r="D524" s="8" t="str">
        <f t="shared" si="16"/>
        <v>NIE</v>
      </c>
    </row>
    <row r="525" spans="3:4">
      <c r="C525" s="9">
        <f t="shared" si="17"/>
        <v>0</v>
      </c>
      <c r="D525" s="8" t="str">
        <f t="shared" si="16"/>
        <v>NIE</v>
      </c>
    </row>
    <row r="526" spans="3:4">
      <c r="C526" s="9">
        <f t="shared" si="17"/>
        <v>0</v>
      </c>
      <c r="D526" s="8" t="str">
        <f t="shared" si="16"/>
        <v>NIE</v>
      </c>
    </row>
    <row r="527" spans="3:4">
      <c r="C527" s="9">
        <f t="shared" si="17"/>
        <v>0</v>
      </c>
      <c r="D527" s="8" t="str">
        <f t="shared" si="16"/>
        <v>NIE</v>
      </c>
    </row>
    <row r="528" spans="3:4">
      <c r="C528" s="9">
        <f t="shared" si="17"/>
        <v>0</v>
      </c>
      <c r="D528" s="8" t="str">
        <f t="shared" si="16"/>
        <v>NIE</v>
      </c>
    </row>
    <row r="529" spans="3:4">
      <c r="C529" s="9">
        <f t="shared" si="17"/>
        <v>0</v>
      </c>
      <c r="D529" s="8" t="str">
        <f t="shared" si="16"/>
        <v>NIE</v>
      </c>
    </row>
    <row r="530" spans="3:4">
      <c r="C530" s="9">
        <f t="shared" si="17"/>
        <v>0</v>
      </c>
      <c r="D530" s="8" t="str">
        <f t="shared" si="16"/>
        <v>NIE</v>
      </c>
    </row>
    <row r="531" spans="3:4">
      <c r="C531" s="9">
        <f t="shared" si="17"/>
        <v>0</v>
      </c>
      <c r="D531" s="8" t="str">
        <f t="shared" si="16"/>
        <v>NIE</v>
      </c>
    </row>
    <row r="532" spans="3:4">
      <c r="C532" s="9">
        <f t="shared" si="17"/>
        <v>0</v>
      </c>
      <c r="D532" s="8" t="str">
        <f t="shared" si="16"/>
        <v>NIE</v>
      </c>
    </row>
    <row r="533" spans="3:4">
      <c r="C533" s="9">
        <f t="shared" si="17"/>
        <v>0</v>
      </c>
      <c r="D533" s="8" t="str">
        <f t="shared" si="16"/>
        <v>NIE</v>
      </c>
    </row>
    <row r="534" spans="3:4">
      <c r="C534" s="9">
        <f t="shared" si="17"/>
        <v>0</v>
      </c>
      <c r="D534" s="8" t="str">
        <f t="shared" si="16"/>
        <v>NIE</v>
      </c>
    </row>
    <row r="535" spans="3:4">
      <c r="C535" s="9">
        <f t="shared" si="17"/>
        <v>0</v>
      </c>
      <c r="D535" s="8" t="str">
        <f t="shared" si="16"/>
        <v>NIE</v>
      </c>
    </row>
    <row r="536" spans="3:4">
      <c r="C536" s="9">
        <f t="shared" si="17"/>
        <v>0</v>
      </c>
      <c r="D536" s="8" t="str">
        <f t="shared" si="16"/>
        <v>NIE</v>
      </c>
    </row>
    <row r="537" spans="3:4">
      <c r="C537" s="9">
        <f t="shared" si="17"/>
        <v>0</v>
      </c>
      <c r="D537" s="8" t="str">
        <f t="shared" si="16"/>
        <v>NIE</v>
      </c>
    </row>
    <row r="538" spans="3:4">
      <c r="C538" s="9">
        <f t="shared" si="17"/>
        <v>0</v>
      </c>
      <c r="D538" s="8" t="str">
        <f t="shared" si="16"/>
        <v>NIE</v>
      </c>
    </row>
    <row r="539" spans="3:4">
      <c r="C539" s="9">
        <f t="shared" si="17"/>
        <v>0</v>
      </c>
      <c r="D539" s="8" t="str">
        <f t="shared" si="16"/>
        <v>NIE</v>
      </c>
    </row>
    <row r="540" spans="3:4">
      <c r="C540" s="9">
        <f t="shared" si="17"/>
        <v>0</v>
      </c>
      <c r="D540" s="8" t="str">
        <f t="shared" si="16"/>
        <v>NIE</v>
      </c>
    </row>
    <row r="541" spans="3:4">
      <c r="C541" s="9">
        <f t="shared" si="17"/>
        <v>0</v>
      </c>
      <c r="D541" s="8" t="str">
        <f t="shared" si="16"/>
        <v>NIE</v>
      </c>
    </row>
    <row r="542" spans="3:4">
      <c r="C542" s="9">
        <f t="shared" si="17"/>
        <v>0</v>
      </c>
      <c r="D542" s="8" t="str">
        <f t="shared" si="16"/>
        <v>NIE</v>
      </c>
    </row>
    <row r="543" spans="3:4">
      <c r="C543" s="9">
        <f t="shared" si="17"/>
        <v>0</v>
      </c>
      <c r="D543" s="8" t="str">
        <f t="shared" si="16"/>
        <v>NIE</v>
      </c>
    </row>
    <row r="544" spans="3:4">
      <c r="C544" s="9">
        <f t="shared" si="17"/>
        <v>0</v>
      </c>
      <c r="D544" s="8" t="str">
        <f t="shared" si="16"/>
        <v>NIE</v>
      </c>
    </row>
    <row r="545" spans="3:4">
      <c r="C545" s="9">
        <f t="shared" si="17"/>
        <v>0</v>
      </c>
      <c r="D545" s="8" t="str">
        <f t="shared" si="16"/>
        <v>NIE</v>
      </c>
    </row>
    <row r="546" spans="3:4">
      <c r="C546" s="9">
        <f t="shared" si="17"/>
        <v>0</v>
      </c>
      <c r="D546" s="8" t="str">
        <f t="shared" si="16"/>
        <v>NIE</v>
      </c>
    </row>
    <row r="547" spans="3:4">
      <c r="C547" s="9">
        <f t="shared" si="17"/>
        <v>0</v>
      </c>
      <c r="D547" s="8" t="str">
        <f t="shared" si="16"/>
        <v>NIE</v>
      </c>
    </row>
    <row r="548" spans="3:4">
      <c r="C548" s="9">
        <f t="shared" si="17"/>
        <v>0</v>
      </c>
      <c r="D548" s="8" t="str">
        <f t="shared" si="16"/>
        <v>NIE</v>
      </c>
    </row>
    <row r="549" spans="3:4">
      <c r="C549" s="9">
        <f t="shared" si="17"/>
        <v>0</v>
      </c>
      <c r="D549" s="8" t="str">
        <f t="shared" si="16"/>
        <v>NIE</v>
      </c>
    </row>
    <row r="550" spans="3:4">
      <c r="C550" s="9">
        <f t="shared" si="17"/>
        <v>0</v>
      </c>
      <c r="D550" s="8" t="str">
        <f t="shared" si="16"/>
        <v>NIE</v>
      </c>
    </row>
    <row r="551" spans="3:4">
      <c r="C551" s="9">
        <f t="shared" si="17"/>
        <v>0</v>
      </c>
      <c r="D551" s="8" t="str">
        <f t="shared" si="16"/>
        <v>NIE</v>
      </c>
    </row>
    <row r="552" spans="3:4">
      <c r="C552" s="9">
        <f t="shared" si="17"/>
        <v>0</v>
      </c>
      <c r="D552" s="8" t="str">
        <f t="shared" si="16"/>
        <v>NIE</v>
      </c>
    </row>
    <row r="553" spans="3:4">
      <c r="C553" s="9">
        <f t="shared" si="17"/>
        <v>0</v>
      </c>
      <c r="D553" s="8" t="str">
        <f t="shared" si="16"/>
        <v>NIE</v>
      </c>
    </row>
    <row r="554" spans="3:4">
      <c r="C554" s="9">
        <f t="shared" si="17"/>
        <v>0</v>
      </c>
      <c r="D554" s="8" t="str">
        <f t="shared" si="16"/>
        <v>NIE</v>
      </c>
    </row>
    <row r="555" spans="3:4">
      <c r="C555" s="9">
        <f t="shared" si="17"/>
        <v>0</v>
      </c>
      <c r="D555" s="8" t="str">
        <f t="shared" si="16"/>
        <v>NIE</v>
      </c>
    </row>
    <row r="556" spans="3:4">
      <c r="C556" s="9">
        <f t="shared" si="17"/>
        <v>0</v>
      </c>
      <c r="D556" s="8" t="str">
        <f t="shared" si="16"/>
        <v>NIE</v>
      </c>
    </row>
    <row r="557" spans="3:4">
      <c r="C557" s="9">
        <f t="shared" si="17"/>
        <v>0</v>
      </c>
      <c r="D557" s="8" t="str">
        <f t="shared" si="16"/>
        <v>NIE</v>
      </c>
    </row>
    <row r="558" spans="3:4">
      <c r="C558" s="9">
        <f t="shared" si="17"/>
        <v>0</v>
      </c>
      <c r="D558" s="8" t="str">
        <f t="shared" si="16"/>
        <v>NIE</v>
      </c>
    </row>
    <row r="559" spans="3:4">
      <c r="C559" s="9">
        <f t="shared" si="17"/>
        <v>0</v>
      </c>
      <c r="D559" s="8" t="str">
        <f t="shared" si="16"/>
        <v>NIE</v>
      </c>
    </row>
    <row r="560" spans="3:4">
      <c r="C560" s="9">
        <f t="shared" si="17"/>
        <v>0</v>
      </c>
      <c r="D560" s="8" t="str">
        <f t="shared" si="16"/>
        <v>NIE</v>
      </c>
    </row>
    <row r="561" spans="3:4">
      <c r="C561" s="9">
        <f t="shared" si="17"/>
        <v>0</v>
      </c>
      <c r="D561" s="8" t="str">
        <f t="shared" si="16"/>
        <v>NIE</v>
      </c>
    </row>
    <row r="562" spans="3:4">
      <c r="C562" s="9">
        <f t="shared" si="17"/>
        <v>0</v>
      </c>
      <c r="D562" s="8" t="str">
        <f t="shared" si="16"/>
        <v>NIE</v>
      </c>
    </row>
    <row r="563" spans="3:4">
      <c r="C563" s="9">
        <f t="shared" si="17"/>
        <v>0</v>
      </c>
      <c r="D563" s="8" t="str">
        <f t="shared" si="16"/>
        <v>NIE</v>
      </c>
    </row>
    <row r="564" spans="3:4">
      <c r="C564" s="9">
        <f t="shared" si="17"/>
        <v>0</v>
      </c>
      <c r="D564" s="8" t="str">
        <f t="shared" si="16"/>
        <v>NIE</v>
      </c>
    </row>
    <row r="565" spans="3:4">
      <c r="C565" s="9">
        <f t="shared" si="17"/>
        <v>0</v>
      </c>
      <c r="D565" s="8" t="str">
        <f t="shared" si="16"/>
        <v>NIE</v>
      </c>
    </row>
    <row r="566" spans="3:4">
      <c r="C566" s="9">
        <f t="shared" si="17"/>
        <v>0</v>
      </c>
      <c r="D566" s="8" t="str">
        <f t="shared" si="16"/>
        <v>NIE</v>
      </c>
    </row>
    <row r="567" spans="3:4">
      <c r="C567" s="9">
        <f t="shared" si="17"/>
        <v>0</v>
      </c>
      <c r="D567" s="8" t="str">
        <f t="shared" si="16"/>
        <v>NIE</v>
      </c>
    </row>
    <row r="568" spans="3:4">
      <c r="C568" s="9">
        <f t="shared" si="17"/>
        <v>0</v>
      </c>
      <c r="D568" s="8" t="str">
        <f t="shared" si="16"/>
        <v>NIE</v>
      </c>
    </row>
    <row r="569" spans="3:4">
      <c r="C569" s="9">
        <f t="shared" si="17"/>
        <v>0</v>
      </c>
      <c r="D569" s="8" t="str">
        <f t="shared" si="16"/>
        <v>NIE</v>
      </c>
    </row>
    <row r="570" spans="3:4">
      <c r="C570" s="9">
        <f t="shared" si="17"/>
        <v>0</v>
      </c>
      <c r="D570" s="8" t="str">
        <f t="shared" si="16"/>
        <v>NIE</v>
      </c>
    </row>
    <row r="571" spans="3:4">
      <c r="C571" s="9">
        <f t="shared" si="17"/>
        <v>0</v>
      </c>
      <c r="D571" s="8" t="str">
        <f t="shared" si="16"/>
        <v>NIE</v>
      </c>
    </row>
    <row r="572" spans="3:4">
      <c r="C572" s="9">
        <f t="shared" si="17"/>
        <v>0</v>
      </c>
      <c r="D572" s="8" t="str">
        <f t="shared" si="16"/>
        <v>NIE</v>
      </c>
    </row>
    <row r="573" spans="3:4">
      <c r="C573" s="9">
        <f t="shared" si="17"/>
        <v>0</v>
      </c>
      <c r="D573" s="8" t="str">
        <f t="shared" si="16"/>
        <v>NIE</v>
      </c>
    </row>
    <row r="574" spans="3:4">
      <c r="C574" s="9">
        <f t="shared" si="17"/>
        <v>0</v>
      </c>
      <c r="D574" s="8" t="str">
        <f t="shared" si="16"/>
        <v>NIE</v>
      </c>
    </row>
    <row r="575" spans="3:4">
      <c r="C575" s="9">
        <f t="shared" si="17"/>
        <v>0</v>
      </c>
      <c r="D575" s="8" t="str">
        <f t="shared" si="16"/>
        <v>NIE</v>
      </c>
    </row>
    <row r="576" spans="3:4">
      <c r="C576" s="9">
        <f t="shared" si="17"/>
        <v>0</v>
      </c>
      <c r="D576" s="8" t="str">
        <f t="shared" si="16"/>
        <v>NIE</v>
      </c>
    </row>
    <row r="577" spans="3:4">
      <c r="C577" s="9">
        <f t="shared" si="17"/>
        <v>0</v>
      </c>
      <c r="D577" s="8" t="str">
        <f t="shared" si="16"/>
        <v>NIE</v>
      </c>
    </row>
    <row r="578" spans="3:4">
      <c r="C578" s="9">
        <f t="shared" si="17"/>
        <v>0</v>
      </c>
      <c r="D578" s="8" t="str">
        <f t="shared" si="16"/>
        <v>NIE</v>
      </c>
    </row>
    <row r="579" spans="3:4">
      <c r="C579" s="9">
        <f t="shared" si="17"/>
        <v>0</v>
      </c>
      <c r="D579" s="8" t="str">
        <f t="shared" si="16"/>
        <v>NIE</v>
      </c>
    </row>
    <row r="580" spans="3:4">
      <c r="C580" s="9">
        <f t="shared" si="17"/>
        <v>0</v>
      </c>
      <c r="D580" s="8" t="str">
        <f t="shared" si="16"/>
        <v>NIE</v>
      </c>
    </row>
    <row r="581" spans="3:4">
      <c r="C581" s="9">
        <f t="shared" si="17"/>
        <v>0</v>
      </c>
      <c r="D581" s="8" t="str">
        <f t="shared" si="16"/>
        <v>NIE</v>
      </c>
    </row>
    <row r="582" spans="3:4">
      <c r="C582" s="9">
        <f t="shared" si="17"/>
        <v>0</v>
      </c>
      <c r="D582" s="8" t="str">
        <f t="shared" ref="D582:D645" si="18">IF(C582&lt;1,"NIE","TAK")</f>
        <v>NIE</v>
      </c>
    </row>
    <row r="583" spans="3:4">
      <c r="C583" s="9">
        <f t="shared" ref="C583:C646" si="19">((B583)/IF(A583&lt;=15,408-24*A583,48))+C582</f>
        <v>0</v>
      </c>
      <c r="D583" s="8" t="str">
        <f t="shared" si="18"/>
        <v>NIE</v>
      </c>
    </row>
    <row r="584" spans="3:4">
      <c r="C584" s="9">
        <f t="shared" si="19"/>
        <v>0</v>
      </c>
      <c r="D584" s="8" t="str">
        <f t="shared" si="18"/>
        <v>NIE</v>
      </c>
    </row>
    <row r="585" spans="3:4">
      <c r="C585" s="9">
        <f t="shared" si="19"/>
        <v>0</v>
      </c>
      <c r="D585" s="8" t="str">
        <f t="shared" si="18"/>
        <v>NIE</v>
      </c>
    </row>
    <row r="586" spans="3:4">
      <c r="C586" s="9">
        <f t="shared" si="19"/>
        <v>0</v>
      </c>
      <c r="D586" s="8" t="str">
        <f t="shared" si="18"/>
        <v>NIE</v>
      </c>
    </row>
    <row r="587" spans="3:4">
      <c r="C587" s="9">
        <f t="shared" si="19"/>
        <v>0</v>
      </c>
      <c r="D587" s="8" t="str">
        <f t="shared" si="18"/>
        <v>NIE</v>
      </c>
    </row>
    <row r="588" spans="3:4">
      <c r="C588" s="9">
        <f t="shared" si="19"/>
        <v>0</v>
      </c>
      <c r="D588" s="8" t="str">
        <f t="shared" si="18"/>
        <v>NIE</v>
      </c>
    </row>
    <row r="589" spans="3:4">
      <c r="C589" s="9">
        <f t="shared" si="19"/>
        <v>0</v>
      </c>
      <c r="D589" s="8" t="str">
        <f t="shared" si="18"/>
        <v>NIE</v>
      </c>
    </row>
    <row r="590" spans="3:4">
      <c r="C590" s="9">
        <f t="shared" si="19"/>
        <v>0</v>
      </c>
      <c r="D590" s="8" t="str">
        <f t="shared" si="18"/>
        <v>NIE</v>
      </c>
    </row>
    <row r="591" spans="3:4">
      <c r="C591" s="9">
        <f t="shared" si="19"/>
        <v>0</v>
      </c>
      <c r="D591" s="8" t="str">
        <f t="shared" si="18"/>
        <v>NIE</v>
      </c>
    </row>
    <row r="592" spans="3:4">
      <c r="C592" s="9">
        <f t="shared" si="19"/>
        <v>0</v>
      </c>
      <c r="D592" s="8" t="str">
        <f t="shared" si="18"/>
        <v>NIE</v>
      </c>
    </row>
    <row r="593" spans="3:4">
      <c r="C593" s="9">
        <f t="shared" si="19"/>
        <v>0</v>
      </c>
      <c r="D593" s="8" t="str">
        <f t="shared" si="18"/>
        <v>NIE</v>
      </c>
    </row>
    <row r="594" spans="3:4">
      <c r="C594" s="9">
        <f t="shared" si="19"/>
        <v>0</v>
      </c>
      <c r="D594" s="8" t="str">
        <f t="shared" si="18"/>
        <v>NIE</v>
      </c>
    </row>
    <row r="595" spans="3:4">
      <c r="C595" s="9">
        <f t="shared" si="19"/>
        <v>0</v>
      </c>
      <c r="D595" s="8" t="str">
        <f t="shared" si="18"/>
        <v>NIE</v>
      </c>
    </row>
    <row r="596" spans="3:4">
      <c r="C596" s="9">
        <f t="shared" si="19"/>
        <v>0</v>
      </c>
      <c r="D596" s="8" t="str">
        <f t="shared" si="18"/>
        <v>NIE</v>
      </c>
    </row>
    <row r="597" spans="3:4">
      <c r="C597" s="9">
        <f t="shared" si="19"/>
        <v>0</v>
      </c>
      <c r="D597" s="8" t="str">
        <f t="shared" si="18"/>
        <v>NIE</v>
      </c>
    </row>
    <row r="598" spans="3:4">
      <c r="C598" s="9">
        <f t="shared" si="19"/>
        <v>0</v>
      </c>
      <c r="D598" s="8" t="str">
        <f t="shared" si="18"/>
        <v>NIE</v>
      </c>
    </row>
    <row r="599" spans="3:4">
      <c r="C599" s="9">
        <f t="shared" si="19"/>
        <v>0</v>
      </c>
      <c r="D599" s="8" t="str">
        <f t="shared" si="18"/>
        <v>NIE</v>
      </c>
    </row>
    <row r="600" spans="3:4">
      <c r="C600" s="9">
        <f t="shared" si="19"/>
        <v>0</v>
      </c>
      <c r="D600" s="8" t="str">
        <f t="shared" si="18"/>
        <v>NIE</v>
      </c>
    </row>
    <row r="601" spans="3:4">
      <c r="C601" s="9">
        <f t="shared" si="19"/>
        <v>0</v>
      </c>
      <c r="D601" s="8" t="str">
        <f t="shared" si="18"/>
        <v>NIE</v>
      </c>
    </row>
    <row r="602" spans="3:4">
      <c r="C602" s="9">
        <f t="shared" si="19"/>
        <v>0</v>
      </c>
      <c r="D602" s="8" t="str">
        <f t="shared" si="18"/>
        <v>NIE</v>
      </c>
    </row>
    <row r="603" spans="3:4">
      <c r="C603" s="9">
        <f t="shared" si="19"/>
        <v>0</v>
      </c>
      <c r="D603" s="8" t="str">
        <f t="shared" si="18"/>
        <v>NIE</v>
      </c>
    </row>
    <row r="604" spans="3:4">
      <c r="C604" s="9">
        <f t="shared" si="19"/>
        <v>0</v>
      </c>
      <c r="D604" s="8" t="str">
        <f t="shared" si="18"/>
        <v>NIE</v>
      </c>
    </row>
    <row r="605" spans="3:4">
      <c r="C605" s="9">
        <f t="shared" si="19"/>
        <v>0</v>
      </c>
      <c r="D605" s="8" t="str">
        <f t="shared" si="18"/>
        <v>NIE</v>
      </c>
    </row>
    <row r="606" spans="3:4">
      <c r="C606" s="9">
        <f t="shared" si="19"/>
        <v>0</v>
      </c>
      <c r="D606" s="8" t="str">
        <f t="shared" si="18"/>
        <v>NIE</v>
      </c>
    </row>
    <row r="607" spans="3:4">
      <c r="C607" s="9">
        <f t="shared" si="19"/>
        <v>0</v>
      </c>
      <c r="D607" s="8" t="str">
        <f t="shared" si="18"/>
        <v>NIE</v>
      </c>
    </row>
    <row r="608" spans="3:4">
      <c r="C608" s="9">
        <f t="shared" si="19"/>
        <v>0</v>
      </c>
      <c r="D608" s="8" t="str">
        <f t="shared" si="18"/>
        <v>NIE</v>
      </c>
    </row>
    <row r="609" spans="3:4">
      <c r="C609" s="9">
        <f t="shared" si="19"/>
        <v>0</v>
      </c>
      <c r="D609" s="8" t="str">
        <f t="shared" si="18"/>
        <v>NIE</v>
      </c>
    </row>
    <row r="610" spans="3:4">
      <c r="C610" s="9">
        <f t="shared" si="19"/>
        <v>0</v>
      </c>
      <c r="D610" s="8" t="str">
        <f t="shared" si="18"/>
        <v>NIE</v>
      </c>
    </row>
    <row r="611" spans="3:4">
      <c r="C611" s="9">
        <f t="shared" si="19"/>
        <v>0</v>
      </c>
      <c r="D611" s="8" t="str">
        <f t="shared" si="18"/>
        <v>NIE</v>
      </c>
    </row>
    <row r="612" spans="3:4">
      <c r="C612" s="9">
        <f t="shared" si="19"/>
        <v>0</v>
      </c>
      <c r="D612" s="8" t="str">
        <f t="shared" si="18"/>
        <v>NIE</v>
      </c>
    </row>
    <row r="613" spans="3:4">
      <c r="C613" s="9">
        <f t="shared" si="19"/>
        <v>0</v>
      </c>
      <c r="D613" s="8" t="str">
        <f t="shared" si="18"/>
        <v>NIE</v>
      </c>
    </row>
    <row r="614" spans="3:4">
      <c r="C614" s="9">
        <f t="shared" si="19"/>
        <v>0</v>
      </c>
      <c r="D614" s="8" t="str">
        <f t="shared" si="18"/>
        <v>NIE</v>
      </c>
    </row>
    <row r="615" spans="3:4">
      <c r="C615" s="9">
        <f t="shared" si="19"/>
        <v>0</v>
      </c>
      <c r="D615" s="8" t="str">
        <f t="shared" si="18"/>
        <v>NIE</v>
      </c>
    </row>
    <row r="616" spans="3:4">
      <c r="C616" s="9">
        <f t="shared" si="19"/>
        <v>0</v>
      </c>
      <c r="D616" s="8" t="str">
        <f t="shared" si="18"/>
        <v>NIE</v>
      </c>
    </row>
    <row r="617" spans="3:4">
      <c r="C617" s="9">
        <f t="shared" si="19"/>
        <v>0</v>
      </c>
      <c r="D617" s="8" t="str">
        <f t="shared" si="18"/>
        <v>NIE</v>
      </c>
    </row>
    <row r="618" spans="3:4">
      <c r="C618" s="9">
        <f t="shared" si="19"/>
        <v>0</v>
      </c>
      <c r="D618" s="8" t="str">
        <f t="shared" si="18"/>
        <v>NIE</v>
      </c>
    </row>
    <row r="619" spans="3:4">
      <c r="C619" s="9">
        <f t="shared" si="19"/>
        <v>0</v>
      </c>
      <c r="D619" s="8" t="str">
        <f t="shared" si="18"/>
        <v>NIE</v>
      </c>
    </row>
    <row r="620" spans="3:4">
      <c r="C620" s="9">
        <f t="shared" si="19"/>
        <v>0</v>
      </c>
      <c r="D620" s="8" t="str">
        <f t="shared" si="18"/>
        <v>NIE</v>
      </c>
    </row>
    <row r="621" spans="3:4">
      <c r="C621" s="9">
        <f t="shared" si="19"/>
        <v>0</v>
      </c>
      <c r="D621" s="8" t="str">
        <f t="shared" si="18"/>
        <v>NIE</v>
      </c>
    </row>
    <row r="622" spans="3:4">
      <c r="C622" s="9">
        <f t="shared" si="19"/>
        <v>0</v>
      </c>
      <c r="D622" s="8" t="str">
        <f t="shared" si="18"/>
        <v>NIE</v>
      </c>
    </row>
    <row r="623" spans="3:4">
      <c r="C623" s="9">
        <f t="shared" si="19"/>
        <v>0</v>
      </c>
      <c r="D623" s="8" t="str">
        <f t="shared" si="18"/>
        <v>NIE</v>
      </c>
    </row>
    <row r="624" spans="3:4">
      <c r="C624" s="9">
        <f t="shared" si="19"/>
        <v>0</v>
      </c>
      <c r="D624" s="8" t="str">
        <f t="shared" si="18"/>
        <v>NIE</v>
      </c>
    </row>
    <row r="625" spans="3:4">
      <c r="C625" s="9">
        <f t="shared" si="19"/>
        <v>0</v>
      </c>
      <c r="D625" s="8" t="str">
        <f t="shared" si="18"/>
        <v>NIE</v>
      </c>
    </row>
    <row r="626" spans="3:4">
      <c r="C626" s="9">
        <f t="shared" si="19"/>
        <v>0</v>
      </c>
      <c r="D626" s="8" t="str">
        <f t="shared" si="18"/>
        <v>NIE</v>
      </c>
    </row>
    <row r="627" spans="3:4">
      <c r="C627" s="9">
        <f t="shared" si="19"/>
        <v>0</v>
      </c>
      <c r="D627" s="8" t="str">
        <f t="shared" si="18"/>
        <v>NIE</v>
      </c>
    </row>
    <row r="628" spans="3:4">
      <c r="C628" s="9">
        <f t="shared" si="19"/>
        <v>0</v>
      </c>
      <c r="D628" s="8" t="str">
        <f t="shared" si="18"/>
        <v>NIE</v>
      </c>
    </row>
    <row r="629" spans="3:4">
      <c r="C629" s="9">
        <f t="shared" si="19"/>
        <v>0</v>
      </c>
      <c r="D629" s="8" t="str">
        <f t="shared" si="18"/>
        <v>NIE</v>
      </c>
    </row>
    <row r="630" spans="3:4">
      <c r="C630" s="9">
        <f t="shared" si="19"/>
        <v>0</v>
      </c>
      <c r="D630" s="8" t="str">
        <f t="shared" si="18"/>
        <v>NIE</v>
      </c>
    </row>
    <row r="631" spans="3:4">
      <c r="C631" s="9">
        <f t="shared" si="19"/>
        <v>0</v>
      </c>
      <c r="D631" s="8" t="str">
        <f t="shared" si="18"/>
        <v>NIE</v>
      </c>
    </row>
    <row r="632" spans="3:4">
      <c r="C632" s="9">
        <f t="shared" si="19"/>
        <v>0</v>
      </c>
      <c r="D632" s="8" t="str">
        <f t="shared" si="18"/>
        <v>NIE</v>
      </c>
    </row>
    <row r="633" spans="3:4">
      <c r="C633" s="9">
        <f t="shared" si="19"/>
        <v>0</v>
      </c>
      <c r="D633" s="8" t="str">
        <f t="shared" si="18"/>
        <v>NIE</v>
      </c>
    </row>
    <row r="634" spans="3:4">
      <c r="C634" s="9">
        <f t="shared" si="19"/>
        <v>0</v>
      </c>
      <c r="D634" s="8" t="str">
        <f t="shared" si="18"/>
        <v>NIE</v>
      </c>
    </row>
    <row r="635" spans="3:4">
      <c r="C635" s="9">
        <f t="shared" si="19"/>
        <v>0</v>
      </c>
      <c r="D635" s="8" t="str">
        <f t="shared" si="18"/>
        <v>NIE</v>
      </c>
    </row>
    <row r="636" spans="3:4">
      <c r="C636" s="9">
        <f t="shared" si="19"/>
        <v>0</v>
      </c>
      <c r="D636" s="8" t="str">
        <f t="shared" si="18"/>
        <v>NIE</v>
      </c>
    </row>
    <row r="637" spans="3:4">
      <c r="C637" s="9">
        <f t="shared" si="19"/>
        <v>0</v>
      </c>
      <c r="D637" s="8" t="str">
        <f t="shared" si="18"/>
        <v>NIE</v>
      </c>
    </row>
    <row r="638" spans="3:4">
      <c r="C638" s="9">
        <f t="shared" si="19"/>
        <v>0</v>
      </c>
      <c r="D638" s="8" t="str">
        <f t="shared" si="18"/>
        <v>NIE</v>
      </c>
    </row>
    <row r="639" spans="3:4">
      <c r="C639" s="9">
        <f t="shared" si="19"/>
        <v>0</v>
      </c>
      <c r="D639" s="8" t="str">
        <f t="shared" si="18"/>
        <v>NIE</v>
      </c>
    </row>
    <row r="640" spans="3:4">
      <c r="C640" s="9">
        <f t="shared" si="19"/>
        <v>0</v>
      </c>
      <c r="D640" s="8" t="str">
        <f t="shared" si="18"/>
        <v>NIE</v>
      </c>
    </row>
    <row r="641" spans="3:4">
      <c r="C641" s="9">
        <f t="shared" si="19"/>
        <v>0</v>
      </c>
      <c r="D641" s="8" t="str">
        <f t="shared" si="18"/>
        <v>NIE</v>
      </c>
    </row>
    <row r="642" spans="3:4">
      <c r="C642" s="9">
        <f t="shared" si="19"/>
        <v>0</v>
      </c>
      <c r="D642" s="8" t="str">
        <f t="shared" si="18"/>
        <v>NIE</v>
      </c>
    </row>
    <row r="643" spans="3:4">
      <c r="C643" s="9">
        <f t="shared" si="19"/>
        <v>0</v>
      </c>
      <c r="D643" s="8" t="str">
        <f t="shared" si="18"/>
        <v>NIE</v>
      </c>
    </row>
    <row r="644" spans="3:4">
      <c r="C644" s="9">
        <f t="shared" si="19"/>
        <v>0</v>
      </c>
      <c r="D644" s="8" t="str">
        <f t="shared" si="18"/>
        <v>NIE</v>
      </c>
    </row>
    <row r="645" spans="3:4">
      <c r="C645" s="9">
        <f t="shared" si="19"/>
        <v>0</v>
      </c>
      <c r="D645" s="8" t="str">
        <f t="shared" si="18"/>
        <v>NIE</v>
      </c>
    </row>
    <row r="646" spans="3:4">
      <c r="C646" s="9">
        <f t="shared" si="19"/>
        <v>0</v>
      </c>
      <c r="D646" s="8" t="str">
        <f t="shared" ref="D646:D709" si="20">IF(C646&lt;1,"NIE","TAK")</f>
        <v>NIE</v>
      </c>
    </row>
    <row r="647" spans="3:4">
      <c r="C647" s="9">
        <f t="shared" ref="C647:C710" si="21">((B647)/IF(A647&lt;=15,408-24*A647,48))+C646</f>
        <v>0</v>
      </c>
      <c r="D647" s="8" t="str">
        <f t="shared" si="20"/>
        <v>NIE</v>
      </c>
    </row>
    <row r="648" spans="3:4">
      <c r="C648" s="9">
        <f t="shared" si="21"/>
        <v>0</v>
      </c>
      <c r="D648" s="8" t="str">
        <f t="shared" si="20"/>
        <v>NIE</v>
      </c>
    </row>
    <row r="649" spans="3:4">
      <c r="C649" s="9">
        <f t="shared" si="21"/>
        <v>0</v>
      </c>
      <c r="D649" s="8" t="str">
        <f t="shared" si="20"/>
        <v>NIE</v>
      </c>
    </row>
    <row r="650" spans="3:4">
      <c r="C650" s="9">
        <f t="shared" si="21"/>
        <v>0</v>
      </c>
      <c r="D650" s="8" t="str">
        <f t="shared" si="20"/>
        <v>NIE</v>
      </c>
    </row>
    <row r="651" spans="3:4">
      <c r="C651" s="9">
        <f t="shared" si="21"/>
        <v>0</v>
      </c>
      <c r="D651" s="8" t="str">
        <f t="shared" si="20"/>
        <v>NIE</v>
      </c>
    </row>
    <row r="652" spans="3:4">
      <c r="C652" s="9">
        <f t="shared" si="21"/>
        <v>0</v>
      </c>
      <c r="D652" s="8" t="str">
        <f t="shared" si="20"/>
        <v>NIE</v>
      </c>
    </row>
    <row r="653" spans="3:4">
      <c r="C653" s="9">
        <f t="shared" si="21"/>
        <v>0</v>
      </c>
      <c r="D653" s="8" t="str">
        <f t="shared" si="20"/>
        <v>NIE</v>
      </c>
    </row>
    <row r="654" spans="3:4">
      <c r="C654" s="9">
        <f t="shared" si="21"/>
        <v>0</v>
      </c>
      <c r="D654" s="8" t="str">
        <f t="shared" si="20"/>
        <v>NIE</v>
      </c>
    </row>
    <row r="655" spans="3:4">
      <c r="C655" s="9">
        <f t="shared" si="21"/>
        <v>0</v>
      </c>
      <c r="D655" s="8" t="str">
        <f t="shared" si="20"/>
        <v>NIE</v>
      </c>
    </row>
    <row r="656" spans="3:4">
      <c r="C656" s="9">
        <f t="shared" si="21"/>
        <v>0</v>
      </c>
      <c r="D656" s="8" t="str">
        <f t="shared" si="20"/>
        <v>NIE</v>
      </c>
    </row>
    <row r="657" spans="3:4">
      <c r="C657" s="9">
        <f t="shared" si="21"/>
        <v>0</v>
      </c>
      <c r="D657" s="8" t="str">
        <f t="shared" si="20"/>
        <v>NIE</v>
      </c>
    </row>
    <row r="658" spans="3:4">
      <c r="C658" s="9">
        <f t="shared" si="21"/>
        <v>0</v>
      </c>
      <c r="D658" s="8" t="str">
        <f t="shared" si="20"/>
        <v>NIE</v>
      </c>
    </row>
    <row r="659" spans="3:4">
      <c r="C659" s="9">
        <f t="shared" si="21"/>
        <v>0</v>
      </c>
      <c r="D659" s="8" t="str">
        <f t="shared" si="20"/>
        <v>NIE</v>
      </c>
    </row>
    <row r="660" spans="3:4">
      <c r="C660" s="9">
        <f t="shared" si="21"/>
        <v>0</v>
      </c>
      <c r="D660" s="8" t="str">
        <f t="shared" si="20"/>
        <v>NIE</v>
      </c>
    </row>
    <row r="661" spans="3:4">
      <c r="C661" s="9">
        <f t="shared" si="21"/>
        <v>0</v>
      </c>
      <c r="D661" s="8" t="str">
        <f t="shared" si="20"/>
        <v>NIE</v>
      </c>
    </row>
    <row r="662" spans="3:4">
      <c r="C662" s="9">
        <f t="shared" si="21"/>
        <v>0</v>
      </c>
      <c r="D662" s="8" t="str">
        <f t="shared" si="20"/>
        <v>NIE</v>
      </c>
    </row>
    <row r="663" spans="3:4">
      <c r="C663" s="9">
        <f t="shared" si="21"/>
        <v>0</v>
      </c>
      <c r="D663" s="8" t="str">
        <f t="shared" si="20"/>
        <v>NIE</v>
      </c>
    </row>
    <row r="664" spans="3:4">
      <c r="C664" s="9">
        <f t="shared" si="21"/>
        <v>0</v>
      </c>
      <c r="D664" s="8" t="str">
        <f t="shared" si="20"/>
        <v>NIE</v>
      </c>
    </row>
    <row r="665" spans="3:4">
      <c r="C665" s="9">
        <f t="shared" si="21"/>
        <v>0</v>
      </c>
      <c r="D665" s="8" t="str">
        <f t="shared" si="20"/>
        <v>NIE</v>
      </c>
    </row>
    <row r="666" spans="3:4">
      <c r="C666" s="9">
        <f t="shared" si="21"/>
        <v>0</v>
      </c>
      <c r="D666" s="8" t="str">
        <f t="shared" si="20"/>
        <v>NIE</v>
      </c>
    </row>
    <row r="667" spans="3:4">
      <c r="C667" s="9">
        <f t="shared" si="21"/>
        <v>0</v>
      </c>
      <c r="D667" s="8" t="str">
        <f t="shared" si="20"/>
        <v>NIE</v>
      </c>
    </row>
    <row r="668" spans="3:4">
      <c r="C668" s="9">
        <f t="shared" si="21"/>
        <v>0</v>
      </c>
      <c r="D668" s="8" t="str">
        <f t="shared" si="20"/>
        <v>NIE</v>
      </c>
    </row>
    <row r="669" spans="3:4">
      <c r="C669" s="9">
        <f t="shared" si="21"/>
        <v>0</v>
      </c>
      <c r="D669" s="8" t="str">
        <f t="shared" si="20"/>
        <v>NIE</v>
      </c>
    </row>
    <row r="670" spans="3:4">
      <c r="C670" s="9">
        <f t="shared" si="21"/>
        <v>0</v>
      </c>
      <c r="D670" s="8" t="str">
        <f t="shared" si="20"/>
        <v>NIE</v>
      </c>
    </row>
    <row r="671" spans="3:4">
      <c r="C671" s="9">
        <f t="shared" si="21"/>
        <v>0</v>
      </c>
      <c r="D671" s="8" t="str">
        <f t="shared" si="20"/>
        <v>NIE</v>
      </c>
    </row>
    <row r="672" spans="3:4">
      <c r="C672" s="9">
        <f t="shared" si="21"/>
        <v>0</v>
      </c>
      <c r="D672" s="8" t="str">
        <f t="shared" si="20"/>
        <v>NIE</v>
      </c>
    </row>
    <row r="673" spans="3:4">
      <c r="C673" s="9">
        <f t="shared" si="21"/>
        <v>0</v>
      </c>
      <c r="D673" s="8" t="str">
        <f t="shared" si="20"/>
        <v>NIE</v>
      </c>
    </row>
    <row r="674" spans="3:4">
      <c r="C674" s="9">
        <f t="shared" si="21"/>
        <v>0</v>
      </c>
      <c r="D674" s="8" t="str">
        <f t="shared" si="20"/>
        <v>NIE</v>
      </c>
    </row>
    <row r="675" spans="3:4">
      <c r="C675" s="9">
        <f t="shared" si="21"/>
        <v>0</v>
      </c>
      <c r="D675" s="8" t="str">
        <f t="shared" si="20"/>
        <v>NIE</v>
      </c>
    </row>
    <row r="676" spans="3:4">
      <c r="C676" s="9">
        <f t="shared" si="21"/>
        <v>0</v>
      </c>
      <c r="D676" s="8" t="str">
        <f t="shared" si="20"/>
        <v>NIE</v>
      </c>
    </row>
    <row r="677" spans="3:4">
      <c r="C677" s="9">
        <f t="shared" si="21"/>
        <v>0</v>
      </c>
      <c r="D677" s="8" t="str">
        <f t="shared" si="20"/>
        <v>NIE</v>
      </c>
    </row>
    <row r="678" spans="3:4">
      <c r="C678" s="9">
        <f t="shared" si="21"/>
        <v>0</v>
      </c>
      <c r="D678" s="8" t="str">
        <f t="shared" si="20"/>
        <v>NIE</v>
      </c>
    </row>
    <row r="679" spans="3:4">
      <c r="C679" s="9">
        <f t="shared" si="21"/>
        <v>0</v>
      </c>
      <c r="D679" s="8" t="str">
        <f t="shared" si="20"/>
        <v>NIE</v>
      </c>
    </row>
    <row r="680" spans="3:4">
      <c r="C680" s="9">
        <f t="shared" si="21"/>
        <v>0</v>
      </c>
      <c r="D680" s="8" t="str">
        <f t="shared" si="20"/>
        <v>NIE</v>
      </c>
    </row>
    <row r="681" spans="3:4">
      <c r="C681" s="9">
        <f t="shared" si="21"/>
        <v>0</v>
      </c>
      <c r="D681" s="8" t="str">
        <f t="shared" si="20"/>
        <v>NIE</v>
      </c>
    </row>
    <row r="682" spans="3:4">
      <c r="C682" s="9">
        <f t="shared" si="21"/>
        <v>0</v>
      </c>
      <c r="D682" s="8" t="str">
        <f t="shared" si="20"/>
        <v>NIE</v>
      </c>
    </row>
    <row r="683" spans="3:4">
      <c r="C683" s="9">
        <f t="shared" si="21"/>
        <v>0</v>
      </c>
      <c r="D683" s="8" t="str">
        <f t="shared" si="20"/>
        <v>NIE</v>
      </c>
    </row>
    <row r="684" spans="3:4">
      <c r="C684" s="9">
        <f t="shared" si="21"/>
        <v>0</v>
      </c>
      <c r="D684" s="8" t="str">
        <f t="shared" si="20"/>
        <v>NIE</v>
      </c>
    </row>
    <row r="685" spans="3:4">
      <c r="C685" s="9">
        <f t="shared" si="21"/>
        <v>0</v>
      </c>
      <c r="D685" s="8" t="str">
        <f t="shared" si="20"/>
        <v>NIE</v>
      </c>
    </row>
    <row r="686" spans="3:4">
      <c r="C686" s="9">
        <f t="shared" si="21"/>
        <v>0</v>
      </c>
      <c r="D686" s="8" t="str">
        <f t="shared" si="20"/>
        <v>NIE</v>
      </c>
    </row>
    <row r="687" spans="3:4">
      <c r="C687" s="9">
        <f t="shared" si="21"/>
        <v>0</v>
      </c>
      <c r="D687" s="8" t="str">
        <f t="shared" si="20"/>
        <v>NIE</v>
      </c>
    </row>
    <row r="688" spans="3:4">
      <c r="C688" s="9">
        <f t="shared" si="21"/>
        <v>0</v>
      </c>
      <c r="D688" s="8" t="str">
        <f t="shared" si="20"/>
        <v>NIE</v>
      </c>
    </row>
    <row r="689" spans="3:4">
      <c r="C689" s="9">
        <f t="shared" si="21"/>
        <v>0</v>
      </c>
      <c r="D689" s="8" t="str">
        <f t="shared" si="20"/>
        <v>NIE</v>
      </c>
    </row>
    <row r="690" spans="3:4">
      <c r="C690" s="9">
        <f t="shared" si="21"/>
        <v>0</v>
      </c>
      <c r="D690" s="8" t="str">
        <f t="shared" si="20"/>
        <v>NIE</v>
      </c>
    </row>
    <row r="691" spans="3:4">
      <c r="C691" s="9">
        <f t="shared" si="21"/>
        <v>0</v>
      </c>
      <c r="D691" s="8" t="str">
        <f t="shared" si="20"/>
        <v>NIE</v>
      </c>
    </row>
    <row r="692" spans="3:4">
      <c r="C692" s="9">
        <f t="shared" si="21"/>
        <v>0</v>
      </c>
      <c r="D692" s="8" t="str">
        <f t="shared" si="20"/>
        <v>NIE</v>
      </c>
    </row>
    <row r="693" spans="3:4">
      <c r="C693" s="9">
        <f t="shared" si="21"/>
        <v>0</v>
      </c>
      <c r="D693" s="8" t="str">
        <f t="shared" si="20"/>
        <v>NIE</v>
      </c>
    </row>
    <row r="694" spans="3:4">
      <c r="C694" s="9">
        <f t="shared" si="21"/>
        <v>0</v>
      </c>
      <c r="D694" s="8" t="str">
        <f t="shared" si="20"/>
        <v>NIE</v>
      </c>
    </row>
    <row r="695" spans="3:4">
      <c r="C695" s="9">
        <f t="shared" si="21"/>
        <v>0</v>
      </c>
      <c r="D695" s="8" t="str">
        <f t="shared" si="20"/>
        <v>NIE</v>
      </c>
    </row>
    <row r="696" spans="3:4">
      <c r="C696" s="9">
        <f t="shared" si="21"/>
        <v>0</v>
      </c>
      <c r="D696" s="8" t="str">
        <f t="shared" si="20"/>
        <v>NIE</v>
      </c>
    </row>
    <row r="697" spans="3:4">
      <c r="C697" s="9">
        <f t="shared" si="21"/>
        <v>0</v>
      </c>
      <c r="D697" s="8" t="str">
        <f t="shared" si="20"/>
        <v>NIE</v>
      </c>
    </row>
    <row r="698" spans="3:4">
      <c r="C698" s="9">
        <f t="shared" si="21"/>
        <v>0</v>
      </c>
      <c r="D698" s="8" t="str">
        <f t="shared" si="20"/>
        <v>NIE</v>
      </c>
    </row>
    <row r="699" spans="3:4">
      <c r="C699" s="9">
        <f t="shared" si="21"/>
        <v>0</v>
      </c>
      <c r="D699" s="8" t="str">
        <f t="shared" si="20"/>
        <v>NIE</v>
      </c>
    </row>
    <row r="700" spans="3:4">
      <c r="C700" s="9">
        <f t="shared" si="21"/>
        <v>0</v>
      </c>
      <c r="D700" s="8" t="str">
        <f t="shared" si="20"/>
        <v>NIE</v>
      </c>
    </row>
    <row r="701" spans="3:4">
      <c r="C701" s="9">
        <f t="shared" si="21"/>
        <v>0</v>
      </c>
      <c r="D701" s="8" t="str">
        <f t="shared" si="20"/>
        <v>NIE</v>
      </c>
    </row>
    <row r="702" spans="3:4">
      <c r="C702" s="9">
        <f t="shared" si="21"/>
        <v>0</v>
      </c>
      <c r="D702" s="8" t="str">
        <f t="shared" si="20"/>
        <v>NIE</v>
      </c>
    </row>
    <row r="703" spans="3:4">
      <c r="C703" s="9">
        <f t="shared" si="21"/>
        <v>0</v>
      </c>
      <c r="D703" s="8" t="str">
        <f t="shared" si="20"/>
        <v>NIE</v>
      </c>
    </row>
    <row r="704" spans="3:4">
      <c r="C704" s="9">
        <f t="shared" si="21"/>
        <v>0</v>
      </c>
      <c r="D704" s="8" t="str">
        <f t="shared" si="20"/>
        <v>NIE</v>
      </c>
    </row>
    <row r="705" spans="3:4">
      <c r="C705" s="9">
        <f t="shared" si="21"/>
        <v>0</v>
      </c>
      <c r="D705" s="8" t="str">
        <f t="shared" si="20"/>
        <v>NIE</v>
      </c>
    </row>
    <row r="706" spans="3:4">
      <c r="C706" s="9">
        <f t="shared" si="21"/>
        <v>0</v>
      </c>
      <c r="D706" s="8" t="str">
        <f t="shared" si="20"/>
        <v>NIE</v>
      </c>
    </row>
    <row r="707" spans="3:4">
      <c r="C707" s="9">
        <f t="shared" si="21"/>
        <v>0</v>
      </c>
      <c r="D707" s="8" t="str">
        <f t="shared" si="20"/>
        <v>NIE</v>
      </c>
    </row>
    <row r="708" spans="3:4">
      <c r="C708" s="9">
        <f t="shared" si="21"/>
        <v>0</v>
      </c>
      <c r="D708" s="8" t="str">
        <f t="shared" si="20"/>
        <v>NIE</v>
      </c>
    </row>
    <row r="709" spans="3:4">
      <c r="C709" s="9">
        <f t="shared" si="21"/>
        <v>0</v>
      </c>
      <c r="D709" s="8" t="str">
        <f t="shared" si="20"/>
        <v>NIE</v>
      </c>
    </row>
    <row r="710" spans="3:4">
      <c r="C710" s="9">
        <f t="shared" si="21"/>
        <v>0</v>
      </c>
      <c r="D710" s="8" t="str">
        <f t="shared" ref="D710:D773" si="22">IF(C710&lt;1,"NIE","TAK")</f>
        <v>NIE</v>
      </c>
    </row>
    <row r="711" spans="3:4">
      <c r="C711" s="9">
        <f t="shared" ref="C711:C774" si="23">((B711)/IF(A711&lt;=15,408-24*A711,48))+C710</f>
        <v>0</v>
      </c>
      <c r="D711" s="8" t="str">
        <f t="shared" si="22"/>
        <v>NIE</v>
      </c>
    </row>
    <row r="712" spans="3:4">
      <c r="C712" s="9">
        <f t="shared" si="23"/>
        <v>0</v>
      </c>
      <c r="D712" s="8" t="str">
        <f t="shared" si="22"/>
        <v>NIE</v>
      </c>
    </row>
    <row r="713" spans="3:4">
      <c r="C713" s="9">
        <f t="shared" si="23"/>
        <v>0</v>
      </c>
      <c r="D713" s="8" t="str">
        <f t="shared" si="22"/>
        <v>NIE</v>
      </c>
    </row>
    <row r="714" spans="3:4">
      <c r="C714" s="9">
        <f t="shared" si="23"/>
        <v>0</v>
      </c>
      <c r="D714" s="8" t="str">
        <f t="shared" si="22"/>
        <v>NIE</v>
      </c>
    </row>
    <row r="715" spans="3:4">
      <c r="C715" s="9">
        <f t="shared" si="23"/>
        <v>0</v>
      </c>
      <c r="D715" s="8" t="str">
        <f t="shared" si="22"/>
        <v>NIE</v>
      </c>
    </row>
    <row r="716" spans="3:4">
      <c r="C716" s="9">
        <f t="shared" si="23"/>
        <v>0</v>
      </c>
      <c r="D716" s="8" t="str">
        <f t="shared" si="22"/>
        <v>NIE</v>
      </c>
    </row>
    <row r="717" spans="3:4">
      <c r="C717" s="9">
        <f t="shared" si="23"/>
        <v>0</v>
      </c>
      <c r="D717" s="8" t="str">
        <f t="shared" si="22"/>
        <v>NIE</v>
      </c>
    </row>
    <row r="718" spans="3:4">
      <c r="C718" s="9">
        <f t="shared" si="23"/>
        <v>0</v>
      </c>
      <c r="D718" s="8" t="str">
        <f t="shared" si="22"/>
        <v>NIE</v>
      </c>
    </row>
    <row r="719" spans="3:4">
      <c r="C719" s="9">
        <f t="shared" si="23"/>
        <v>0</v>
      </c>
      <c r="D719" s="8" t="str">
        <f t="shared" si="22"/>
        <v>NIE</v>
      </c>
    </row>
    <row r="720" spans="3:4">
      <c r="C720" s="9">
        <f t="shared" si="23"/>
        <v>0</v>
      </c>
      <c r="D720" s="8" t="str">
        <f t="shared" si="22"/>
        <v>NIE</v>
      </c>
    </row>
    <row r="721" spans="3:4">
      <c r="C721" s="9">
        <f t="shared" si="23"/>
        <v>0</v>
      </c>
      <c r="D721" s="8" t="str">
        <f t="shared" si="22"/>
        <v>NIE</v>
      </c>
    </row>
    <row r="722" spans="3:4">
      <c r="C722" s="9">
        <f t="shared" si="23"/>
        <v>0</v>
      </c>
      <c r="D722" s="8" t="str">
        <f t="shared" si="22"/>
        <v>NIE</v>
      </c>
    </row>
    <row r="723" spans="3:4">
      <c r="C723" s="9">
        <f t="shared" si="23"/>
        <v>0</v>
      </c>
      <c r="D723" s="8" t="str">
        <f t="shared" si="22"/>
        <v>NIE</v>
      </c>
    </row>
    <row r="724" spans="3:4">
      <c r="C724" s="9">
        <f t="shared" si="23"/>
        <v>0</v>
      </c>
      <c r="D724" s="8" t="str">
        <f t="shared" si="22"/>
        <v>NIE</v>
      </c>
    </row>
    <row r="725" spans="3:4">
      <c r="C725" s="9">
        <f t="shared" si="23"/>
        <v>0</v>
      </c>
      <c r="D725" s="8" t="str">
        <f t="shared" si="22"/>
        <v>NIE</v>
      </c>
    </row>
    <row r="726" spans="3:4">
      <c r="C726" s="9">
        <f t="shared" si="23"/>
        <v>0</v>
      </c>
      <c r="D726" s="8" t="str">
        <f t="shared" si="22"/>
        <v>NIE</v>
      </c>
    </row>
    <row r="727" spans="3:4">
      <c r="C727" s="9">
        <f t="shared" si="23"/>
        <v>0</v>
      </c>
      <c r="D727" s="8" t="str">
        <f t="shared" si="22"/>
        <v>NIE</v>
      </c>
    </row>
    <row r="728" spans="3:4">
      <c r="C728" s="9">
        <f t="shared" si="23"/>
        <v>0</v>
      </c>
      <c r="D728" s="8" t="str">
        <f t="shared" si="22"/>
        <v>NIE</v>
      </c>
    </row>
    <row r="729" spans="3:4">
      <c r="C729" s="9">
        <f t="shared" si="23"/>
        <v>0</v>
      </c>
      <c r="D729" s="8" t="str">
        <f t="shared" si="22"/>
        <v>NIE</v>
      </c>
    </row>
    <row r="730" spans="3:4">
      <c r="C730" s="9">
        <f t="shared" si="23"/>
        <v>0</v>
      </c>
      <c r="D730" s="8" t="str">
        <f t="shared" si="22"/>
        <v>NIE</v>
      </c>
    </row>
    <row r="731" spans="3:4">
      <c r="C731" s="9">
        <f t="shared" si="23"/>
        <v>0</v>
      </c>
      <c r="D731" s="8" t="str">
        <f t="shared" si="22"/>
        <v>NIE</v>
      </c>
    </row>
    <row r="732" spans="3:4">
      <c r="C732" s="9">
        <f t="shared" si="23"/>
        <v>0</v>
      </c>
      <c r="D732" s="8" t="str">
        <f t="shared" si="22"/>
        <v>NIE</v>
      </c>
    </row>
    <row r="733" spans="3:4">
      <c r="C733" s="9">
        <f t="shared" si="23"/>
        <v>0</v>
      </c>
      <c r="D733" s="8" t="str">
        <f t="shared" si="22"/>
        <v>NIE</v>
      </c>
    </row>
    <row r="734" spans="3:4">
      <c r="C734" s="9">
        <f t="shared" si="23"/>
        <v>0</v>
      </c>
      <c r="D734" s="8" t="str">
        <f t="shared" si="22"/>
        <v>NIE</v>
      </c>
    </row>
    <row r="735" spans="3:4">
      <c r="C735" s="9">
        <f t="shared" si="23"/>
        <v>0</v>
      </c>
      <c r="D735" s="8" t="str">
        <f t="shared" si="22"/>
        <v>NIE</v>
      </c>
    </row>
    <row r="736" spans="3:4">
      <c r="C736" s="9">
        <f t="shared" si="23"/>
        <v>0</v>
      </c>
      <c r="D736" s="8" t="str">
        <f t="shared" si="22"/>
        <v>NIE</v>
      </c>
    </row>
    <row r="737" spans="3:4">
      <c r="C737" s="9">
        <f t="shared" si="23"/>
        <v>0</v>
      </c>
      <c r="D737" s="8" t="str">
        <f t="shared" si="22"/>
        <v>NIE</v>
      </c>
    </row>
    <row r="738" spans="3:4">
      <c r="C738" s="9">
        <f t="shared" si="23"/>
        <v>0</v>
      </c>
      <c r="D738" s="8" t="str">
        <f t="shared" si="22"/>
        <v>NIE</v>
      </c>
    </row>
    <row r="739" spans="3:4">
      <c r="C739" s="9">
        <f t="shared" si="23"/>
        <v>0</v>
      </c>
      <c r="D739" s="8" t="str">
        <f t="shared" si="22"/>
        <v>NIE</v>
      </c>
    </row>
    <row r="740" spans="3:4">
      <c r="C740" s="9">
        <f t="shared" si="23"/>
        <v>0</v>
      </c>
      <c r="D740" s="8" t="str">
        <f t="shared" si="22"/>
        <v>NIE</v>
      </c>
    </row>
    <row r="741" spans="3:4">
      <c r="C741" s="9">
        <f t="shared" si="23"/>
        <v>0</v>
      </c>
      <c r="D741" s="8" t="str">
        <f t="shared" si="22"/>
        <v>NIE</v>
      </c>
    </row>
    <row r="742" spans="3:4">
      <c r="C742" s="9">
        <f t="shared" si="23"/>
        <v>0</v>
      </c>
      <c r="D742" s="8" t="str">
        <f t="shared" si="22"/>
        <v>NIE</v>
      </c>
    </row>
    <row r="743" spans="3:4">
      <c r="C743" s="9">
        <f t="shared" si="23"/>
        <v>0</v>
      </c>
      <c r="D743" s="8" t="str">
        <f t="shared" si="22"/>
        <v>NIE</v>
      </c>
    </row>
    <row r="744" spans="3:4">
      <c r="C744" s="9">
        <f t="shared" si="23"/>
        <v>0</v>
      </c>
      <c r="D744" s="8" t="str">
        <f t="shared" si="22"/>
        <v>NIE</v>
      </c>
    </row>
    <row r="745" spans="3:4">
      <c r="C745" s="9">
        <f t="shared" si="23"/>
        <v>0</v>
      </c>
      <c r="D745" s="8" t="str">
        <f t="shared" si="22"/>
        <v>NIE</v>
      </c>
    </row>
    <row r="746" spans="3:4">
      <c r="C746" s="9">
        <f t="shared" si="23"/>
        <v>0</v>
      </c>
      <c r="D746" s="8" t="str">
        <f t="shared" si="22"/>
        <v>NIE</v>
      </c>
    </row>
    <row r="747" spans="3:4">
      <c r="C747" s="9">
        <f t="shared" si="23"/>
        <v>0</v>
      </c>
      <c r="D747" s="8" t="str">
        <f t="shared" si="22"/>
        <v>NIE</v>
      </c>
    </row>
    <row r="748" spans="3:4">
      <c r="C748" s="9">
        <f t="shared" si="23"/>
        <v>0</v>
      </c>
      <c r="D748" s="8" t="str">
        <f t="shared" si="22"/>
        <v>NIE</v>
      </c>
    </row>
    <row r="749" spans="3:4">
      <c r="C749" s="9">
        <f t="shared" si="23"/>
        <v>0</v>
      </c>
      <c r="D749" s="8" t="str">
        <f t="shared" si="22"/>
        <v>NIE</v>
      </c>
    </row>
    <row r="750" spans="3:4">
      <c r="C750" s="9">
        <f t="shared" si="23"/>
        <v>0</v>
      </c>
      <c r="D750" s="8" t="str">
        <f t="shared" si="22"/>
        <v>NIE</v>
      </c>
    </row>
    <row r="751" spans="3:4">
      <c r="C751" s="9">
        <f t="shared" si="23"/>
        <v>0</v>
      </c>
      <c r="D751" s="8" t="str">
        <f t="shared" si="22"/>
        <v>NIE</v>
      </c>
    </row>
    <row r="752" spans="3:4">
      <c r="C752" s="9">
        <f t="shared" si="23"/>
        <v>0</v>
      </c>
      <c r="D752" s="8" t="str">
        <f t="shared" si="22"/>
        <v>NIE</v>
      </c>
    </row>
    <row r="753" spans="3:4">
      <c r="C753" s="9">
        <f t="shared" si="23"/>
        <v>0</v>
      </c>
      <c r="D753" s="8" t="str">
        <f t="shared" si="22"/>
        <v>NIE</v>
      </c>
    </row>
    <row r="754" spans="3:4">
      <c r="C754" s="9">
        <f t="shared" si="23"/>
        <v>0</v>
      </c>
      <c r="D754" s="8" t="str">
        <f t="shared" si="22"/>
        <v>NIE</v>
      </c>
    </row>
    <row r="755" spans="3:4">
      <c r="C755" s="9">
        <f t="shared" si="23"/>
        <v>0</v>
      </c>
      <c r="D755" s="8" t="str">
        <f t="shared" si="22"/>
        <v>NIE</v>
      </c>
    </row>
    <row r="756" spans="3:4">
      <c r="C756" s="9">
        <f t="shared" si="23"/>
        <v>0</v>
      </c>
      <c r="D756" s="8" t="str">
        <f t="shared" si="22"/>
        <v>NIE</v>
      </c>
    </row>
    <row r="757" spans="3:4">
      <c r="C757" s="9">
        <f t="shared" si="23"/>
        <v>0</v>
      </c>
      <c r="D757" s="8" t="str">
        <f t="shared" si="22"/>
        <v>NIE</v>
      </c>
    </row>
    <row r="758" spans="3:4">
      <c r="C758" s="9">
        <f t="shared" si="23"/>
        <v>0</v>
      </c>
      <c r="D758" s="8" t="str">
        <f t="shared" si="22"/>
        <v>NIE</v>
      </c>
    </row>
    <row r="759" spans="3:4">
      <c r="C759" s="9">
        <f t="shared" si="23"/>
        <v>0</v>
      </c>
      <c r="D759" s="8" t="str">
        <f t="shared" si="22"/>
        <v>NIE</v>
      </c>
    </row>
    <row r="760" spans="3:4">
      <c r="C760" s="9">
        <f t="shared" si="23"/>
        <v>0</v>
      </c>
      <c r="D760" s="8" t="str">
        <f t="shared" si="22"/>
        <v>NIE</v>
      </c>
    </row>
    <row r="761" spans="3:4">
      <c r="C761" s="9">
        <f t="shared" si="23"/>
        <v>0</v>
      </c>
      <c r="D761" s="8" t="str">
        <f t="shared" si="22"/>
        <v>NIE</v>
      </c>
    </row>
    <row r="762" spans="3:4">
      <c r="C762" s="9">
        <f t="shared" si="23"/>
        <v>0</v>
      </c>
      <c r="D762" s="8" t="str">
        <f t="shared" si="22"/>
        <v>NIE</v>
      </c>
    </row>
    <row r="763" spans="3:4">
      <c r="C763" s="9">
        <f t="shared" si="23"/>
        <v>0</v>
      </c>
      <c r="D763" s="8" t="str">
        <f t="shared" si="22"/>
        <v>NIE</v>
      </c>
    </row>
    <row r="764" spans="3:4">
      <c r="C764" s="9">
        <f t="shared" si="23"/>
        <v>0</v>
      </c>
      <c r="D764" s="8" t="str">
        <f t="shared" si="22"/>
        <v>NIE</v>
      </c>
    </row>
    <row r="765" spans="3:4">
      <c r="C765" s="9">
        <f t="shared" si="23"/>
        <v>0</v>
      </c>
      <c r="D765" s="8" t="str">
        <f t="shared" si="22"/>
        <v>NIE</v>
      </c>
    </row>
    <row r="766" spans="3:4">
      <c r="C766" s="9">
        <f t="shared" si="23"/>
        <v>0</v>
      </c>
      <c r="D766" s="8" t="str">
        <f t="shared" si="22"/>
        <v>NIE</v>
      </c>
    </row>
    <row r="767" spans="3:4">
      <c r="C767" s="9">
        <f t="shared" si="23"/>
        <v>0</v>
      </c>
      <c r="D767" s="8" t="str">
        <f t="shared" si="22"/>
        <v>NIE</v>
      </c>
    </row>
    <row r="768" spans="3:4">
      <c r="C768" s="9">
        <f t="shared" si="23"/>
        <v>0</v>
      </c>
      <c r="D768" s="8" t="str">
        <f t="shared" si="22"/>
        <v>NIE</v>
      </c>
    </row>
    <row r="769" spans="3:4">
      <c r="C769" s="9">
        <f t="shared" si="23"/>
        <v>0</v>
      </c>
      <c r="D769" s="8" t="str">
        <f t="shared" si="22"/>
        <v>NIE</v>
      </c>
    </row>
    <row r="770" spans="3:4">
      <c r="C770" s="9">
        <f t="shared" si="23"/>
        <v>0</v>
      </c>
      <c r="D770" s="8" t="str">
        <f t="shared" si="22"/>
        <v>NIE</v>
      </c>
    </row>
    <row r="771" spans="3:4">
      <c r="C771" s="9">
        <f t="shared" si="23"/>
        <v>0</v>
      </c>
      <c r="D771" s="8" t="str">
        <f t="shared" si="22"/>
        <v>NIE</v>
      </c>
    </row>
    <row r="772" spans="3:4">
      <c r="C772" s="9">
        <f t="shared" si="23"/>
        <v>0</v>
      </c>
      <c r="D772" s="8" t="str">
        <f t="shared" si="22"/>
        <v>NIE</v>
      </c>
    </row>
    <row r="773" spans="3:4">
      <c r="C773" s="9">
        <f t="shared" si="23"/>
        <v>0</v>
      </c>
      <c r="D773" s="8" t="str">
        <f t="shared" si="22"/>
        <v>NIE</v>
      </c>
    </row>
    <row r="774" spans="3:4">
      <c r="C774" s="9">
        <f t="shared" si="23"/>
        <v>0</v>
      </c>
      <c r="D774" s="8" t="str">
        <f t="shared" ref="D774:D837" si="24">IF(C774&lt;1,"NIE","TAK")</f>
        <v>NIE</v>
      </c>
    </row>
    <row r="775" spans="3:4">
      <c r="C775" s="9">
        <f t="shared" ref="C775:C838" si="25">((B775)/IF(A775&lt;=15,408-24*A775,48))+C774</f>
        <v>0</v>
      </c>
      <c r="D775" s="8" t="str">
        <f t="shared" si="24"/>
        <v>NIE</v>
      </c>
    </row>
    <row r="776" spans="3:4">
      <c r="C776" s="9">
        <f t="shared" si="25"/>
        <v>0</v>
      </c>
      <c r="D776" s="8" t="str">
        <f t="shared" si="24"/>
        <v>NIE</v>
      </c>
    </row>
    <row r="777" spans="3:4">
      <c r="C777" s="9">
        <f t="shared" si="25"/>
        <v>0</v>
      </c>
      <c r="D777" s="8" t="str">
        <f t="shared" si="24"/>
        <v>NIE</v>
      </c>
    </row>
    <row r="778" spans="3:4">
      <c r="C778" s="9">
        <f t="shared" si="25"/>
        <v>0</v>
      </c>
      <c r="D778" s="8" t="str">
        <f t="shared" si="24"/>
        <v>NIE</v>
      </c>
    </row>
    <row r="779" spans="3:4">
      <c r="C779" s="9">
        <f t="shared" si="25"/>
        <v>0</v>
      </c>
      <c r="D779" s="8" t="str">
        <f t="shared" si="24"/>
        <v>NIE</v>
      </c>
    </row>
    <row r="780" spans="3:4">
      <c r="C780" s="9">
        <f t="shared" si="25"/>
        <v>0</v>
      </c>
      <c r="D780" s="8" t="str">
        <f t="shared" si="24"/>
        <v>NIE</v>
      </c>
    </row>
    <row r="781" spans="3:4">
      <c r="C781" s="9">
        <f t="shared" si="25"/>
        <v>0</v>
      </c>
      <c r="D781" s="8" t="str">
        <f t="shared" si="24"/>
        <v>NIE</v>
      </c>
    </row>
    <row r="782" spans="3:4">
      <c r="C782" s="9">
        <f t="shared" si="25"/>
        <v>0</v>
      </c>
      <c r="D782" s="8" t="str">
        <f t="shared" si="24"/>
        <v>NIE</v>
      </c>
    </row>
    <row r="783" spans="3:4">
      <c r="C783" s="9">
        <f t="shared" si="25"/>
        <v>0</v>
      </c>
      <c r="D783" s="8" t="str">
        <f t="shared" si="24"/>
        <v>NIE</v>
      </c>
    </row>
    <row r="784" spans="3:4">
      <c r="C784" s="9">
        <f t="shared" si="25"/>
        <v>0</v>
      </c>
      <c r="D784" s="8" t="str">
        <f t="shared" si="24"/>
        <v>NIE</v>
      </c>
    </row>
    <row r="785" spans="3:4">
      <c r="C785" s="9">
        <f t="shared" si="25"/>
        <v>0</v>
      </c>
      <c r="D785" s="8" t="str">
        <f t="shared" si="24"/>
        <v>NIE</v>
      </c>
    </row>
    <row r="786" spans="3:4">
      <c r="C786" s="9">
        <f t="shared" si="25"/>
        <v>0</v>
      </c>
      <c r="D786" s="8" t="str">
        <f t="shared" si="24"/>
        <v>NIE</v>
      </c>
    </row>
    <row r="787" spans="3:4">
      <c r="C787" s="9">
        <f t="shared" si="25"/>
        <v>0</v>
      </c>
      <c r="D787" s="8" t="str">
        <f t="shared" si="24"/>
        <v>NIE</v>
      </c>
    </row>
    <row r="788" spans="3:4">
      <c r="C788" s="9">
        <f t="shared" si="25"/>
        <v>0</v>
      </c>
      <c r="D788" s="8" t="str">
        <f t="shared" si="24"/>
        <v>NIE</v>
      </c>
    </row>
    <row r="789" spans="3:4">
      <c r="C789" s="9">
        <f t="shared" si="25"/>
        <v>0</v>
      </c>
      <c r="D789" s="8" t="str">
        <f t="shared" si="24"/>
        <v>NIE</v>
      </c>
    </row>
    <row r="790" spans="3:4">
      <c r="C790" s="9">
        <f t="shared" si="25"/>
        <v>0</v>
      </c>
      <c r="D790" s="8" t="str">
        <f t="shared" si="24"/>
        <v>NIE</v>
      </c>
    </row>
    <row r="791" spans="3:4">
      <c r="C791" s="9">
        <f t="shared" si="25"/>
        <v>0</v>
      </c>
      <c r="D791" s="8" t="str">
        <f t="shared" si="24"/>
        <v>NIE</v>
      </c>
    </row>
    <row r="792" spans="3:4">
      <c r="C792" s="9">
        <f t="shared" si="25"/>
        <v>0</v>
      </c>
      <c r="D792" s="8" t="str">
        <f t="shared" si="24"/>
        <v>NIE</v>
      </c>
    </row>
    <row r="793" spans="3:4">
      <c r="C793" s="9">
        <f t="shared" si="25"/>
        <v>0</v>
      </c>
      <c r="D793" s="8" t="str">
        <f t="shared" si="24"/>
        <v>NIE</v>
      </c>
    </row>
    <row r="794" spans="3:4">
      <c r="C794" s="9">
        <f t="shared" si="25"/>
        <v>0</v>
      </c>
      <c r="D794" s="8" t="str">
        <f t="shared" si="24"/>
        <v>NIE</v>
      </c>
    </row>
    <row r="795" spans="3:4">
      <c r="C795" s="9">
        <f t="shared" si="25"/>
        <v>0</v>
      </c>
      <c r="D795" s="8" t="str">
        <f t="shared" si="24"/>
        <v>NIE</v>
      </c>
    </row>
    <row r="796" spans="3:4">
      <c r="C796" s="9">
        <f t="shared" si="25"/>
        <v>0</v>
      </c>
      <c r="D796" s="8" t="str">
        <f t="shared" si="24"/>
        <v>NIE</v>
      </c>
    </row>
    <row r="797" spans="3:4">
      <c r="C797" s="9">
        <f t="shared" si="25"/>
        <v>0</v>
      </c>
      <c r="D797" s="8" t="str">
        <f t="shared" si="24"/>
        <v>NIE</v>
      </c>
    </row>
    <row r="798" spans="3:4">
      <c r="C798" s="9">
        <f t="shared" si="25"/>
        <v>0</v>
      </c>
      <c r="D798" s="8" t="str">
        <f t="shared" si="24"/>
        <v>NIE</v>
      </c>
    </row>
    <row r="799" spans="3:4">
      <c r="C799" s="9">
        <f t="shared" si="25"/>
        <v>0</v>
      </c>
      <c r="D799" s="8" t="str">
        <f t="shared" si="24"/>
        <v>NIE</v>
      </c>
    </row>
    <row r="800" spans="3:4">
      <c r="C800" s="9">
        <f t="shared" si="25"/>
        <v>0</v>
      </c>
      <c r="D800" s="8" t="str">
        <f t="shared" si="24"/>
        <v>NIE</v>
      </c>
    </row>
    <row r="801" spans="3:4">
      <c r="C801" s="9">
        <f t="shared" si="25"/>
        <v>0</v>
      </c>
      <c r="D801" s="8" t="str">
        <f t="shared" si="24"/>
        <v>NIE</v>
      </c>
    </row>
    <row r="802" spans="3:4">
      <c r="C802" s="9">
        <f t="shared" si="25"/>
        <v>0</v>
      </c>
      <c r="D802" s="8" t="str">
        <f t="shared" si="24"/>
        <v>NIE</v>
      </c>
    </row>
    <row r="803" spans="3:4">
      <c r="C803" s="9">
        <f t="shared" si="25"/>
        <v>0</v>
      </c>
      <c r="D803" s="8" t="str">
        <f t="shared" si="24"/>
        <v>NIE</v>
      </c>
    </row>
    <row r="804" spans="3:4">
      <c r="C804" s="9">
        <f t="shared" si="25"/>
        <v>0</v>
      </c>
      <c r="D804" s="8" t="str">
        <f t="shared" si="24"/>
        <v>NIE</v>
      </c>
    </row>
    <row r="805" spans="3:4">
      <c r="C805" s="9">
        <f t="shared" si="25"/>
        <v>0</v>
      </c>
      <c r="D805" s="8" t="str">
        <f t="shared" si="24"/>
        <v>NIE</v>
      </c>
    </row>
    <row r="806" spans="3:4">
      <c r="C806" s="9">
        <f t="shared" si="25"/>
        <v>0</v>
      </c>
      <c r="D806" s="8" t="str">
        <f t="shared" si="24"/>
        <v>NIE</v>
      </c>
    </row>
    <row r="807" spans="3:4">
      <c r="C807" s="9">
        <f t="shared" si="25"/>
        <v>0</v>
      </c>
      <c r="D807" s="8" t="str">
        <f t="shared" si="24"/>
        <v>NIE</v>
      </c>
    </row>
    <row r="808" spans="3:4">
      <c r="C808" s="9">
        <f t="shared" si="25"/>
        <v>0</v>
      </c>
      <c r="D808" s="8" t="str">
        <f t="shared" si="24"/>
        <v>NIE</v>
      </c>
    </row>
    <row r="809" spans="3:4">
      <c r="C809" s="9">
        <f t="shared" si="25"/>
        <v>0</v>
      </c>
      <c r="D809" s="8" t="str">
        <f t="shared" si="24"/>
        <v>NIE</v>
      </c>
    </row>
    <row r="810" spans="3:4">
      <c r="C810" s="9">
        <f t="shared" si="25"/>
        <v>0</v>
      </c>
      <c r="D810" s="8" t="str">
        <f t="shared" si="24"/>
        <v>NIE</v>
      </c>
    </row>
    <row r="811" spans="3:4">
      <c r="C811" s="9">
        <f t="shared" si="25"/>
        <v>0</v>
      </c>
      <c r="D811" s="8" t="str">
        <f t="shared" si="24"/>
        <v>NIE</v>
      </c>
    </row>
    <row r="812" spans="3:4">
      <c r="C812" s="9">
        <f t="shared" si="25"/>
        <v>0</v>
      </c>
      <c r="D812" s="8" t="str">
        <f t="shared" si="24"/>
        <v>NIE</v>
      </c>
    </row>
    <row r="813" spans="3:4">
      <c r="C813" s="9">
        <f t="shared" si="25"/>
        <v>0</v>
      </c>
      <c r="D813" s="8" t="str">
        <f t="shared" si="24"/>
        <v>NIE</v>
      </c>
    </row>
    <row r="814" spans="3:4">
      <c r="C814" s="9">
        <f t="shared" si="25"/>
        <v>0</v>
      </c>
      <c r="D814" s="8" t="str">
        <f t="shared" si="24"/>
        <v>NIE</v>
      </c>
    </row>
    <row r="815" spans="3:4">
      <c r="C815" s="9">
        <f t="shared" si="25"/>
        <v>0</v>
      </c>
      <c r="D815" s="8" t="str">
        <f t="shared" si="24"/>
        <v>NIE</v>
      </c>
    </row>
    <row r="816" spans="3:4">
      <c r="C816" s="9">
        <f t="shared" si="25"/>
        <v>0</v>
      </c>
      <c r="D816" s="8" t="str">
        <f t="shared" si="24"/>
        <v>NIE</v>
      </c>
    </row>
    <row r="817" spans="3:4">
      <c r="C817" s="9">
        <f t="shared" si="25"/>
        <v>0</v>
      </c>
      <c r="D817" s="8" t="str">
        <f t="shared" si="24"/>
        <v>NIE</v>
      </c>
    </row>
    <row r="818" spans="3:4">
      <c r="C818" s="9">
        <f t="shared" si="25"/>
        <v>0</v>
      </c>
      <c r="D818" s="8" t="str">
        <f t="shared" si="24"/>
        <v>NIE</v>
      </c>
    </row>
    <row r="819" spans="3:4">
      <c r="C819" s="9">
        <f t="shared" si="25"/>
        <v>0</v>
      </c>
      <c r="D819" s="8" t="str">
        <f t="shared" si="24"/>
        <v>NIE</v>
      </c>
    </row>
    <row r="820" spans="3:4">
      <c r="C820" s="9">
        <f t="shared" si="25"/>
        <v>0</v>
      </c>
      <c r="D820" s="8" t="str">
        <f t="shared" si="24"/>
        <v>NIE</v>
      </c>
    </row>
    <row r="821" spans="3:4">
      <c r="C821" s="9">
        <f t="shared" si="25"/>
        <v>0</v>
      </c>
      <c r="D821" s="8" t="str">
        <f t="shared" si="24"/>
        <v>NIE</v>
      </c>
    </row>
    <row r="822" spans="3:4">
      <c r="C822" s="9">
        <f t="shared" si="25"/>
        <v>0</v>
      </c>
      <c r="D822" s="8" t="str">
        <f t="shared" si="24"/>
        <v>NIE</v>
      </c>
    </row>
    <row r="823" spans="3:4">
      <c r="C823" s="9">
        <f t="shared" si="25"/>
        <v>0</v>
      </c>
      <c r="D823" s="8" t="str">
        <f t="shared" si="24"/>
        <v>NIE</v>
      </c>
    </row>
    <row r="824" spans="3:4">
      <c r="C824" s="9">
        <f t="shared" si="25"/>
        <v>0</v>
      </c>
      <c r="D824" s="8" t="str">
        <f t="shared" si="24"/>
        <v>NIE</v>
      </c>
    </row>
    <row r="825" spans="3:4">
      <c r="C825" s="9">
        <f t="shared" si="25"/>
        <v>0</v>
      </c>
      <c r="D825" s="8" t="str">
        <f t="shared" si="24"/>
        <v>NIE</v>
      </c>
    </row>
    <row r="826" spans="3:4">
      <c r="C826" s="9">
        <f t="shared" si="25"/>
        <v>0</v>
      </c>
      <c r="D826" s="8" t="str">
        <f t="shared" si="24"/>
        <v>NIE</v>
      </c>
    </row>
    <row r="827" spans="3:4">
      <c r="C827" s="9">
        <f t="shared" si="25"/>
        <v>0</v>
      </c>
      <c r="D827" s="8" t="str">
        <f t="shared" si="24"/>
        <v>NIE</v>
      </c>
    </row>
    <row r="828" spans="3:4">
      <c r="C828" s="9">
        <f t="shared" si="25"/>
        <v>0</v>
      </c>
      <c r="D828" s="8" t="str">
        <f t="shared" si="24"/>
        <v>NIE</v>
      </c>
    </row>
    <row r="829" spans="3:4">
      <c r="C829" s="9">
        <f t="shared" si="25"/>
        <v>0</v>
      </c>
      <c r="D829" s="8" t="str">
        <f t="shared" si="24"/>
        <v>NIE</v>
      </c>
    </row>
    <row r="830" spans="3:4">
      <c r="C830" s="9">
        <f t="shared" si="25"/>
        <v>0</v>
      </c>
      <c r="D830" s="8" t="str">
        <f t="shared" si="24"/>
        <v>NIE</v>
      </c>
    </row>
    <row r="831" spans="3:4">
      <c r="C831" s="9">
        <f t="shared" si="25"/>
        <v>0</v>
      </c>
      <c r="D831" s="8" t="str">
        <f t="shared" si="24"/>
        <v>NIE</v>
      </c>
    </row>
    <row r="832" spans="3:4">
      <c r="C832" s="9">
        <f t="shared" si="25"/>
        <v>0</v>
      </c>
      <c r="D832" s="8" t="str">
        <f t="shared" si="24"/>
        <v>NIE</v>
      </c>
    </row>
    <row r="833" spans="3:4">
      <c r="C833" s="9">
        <f t="shared" si="25"/>
        <v>0</v>
      </c>
      <c r="D833" s="8" t="str">
        <f t="shared" si="24"/>
        <v>NIE</v>
      </c>
    </row>
    <row r="834" spans="3:4">
      <c r="C834" s="9">
        <f t="shared" si="25"/>
        <v>0</v>
      </c>
      <c r="D834" s="8" t="str">
        <f t="shared" si="24"/>
        <v>NIE</v>
      </c>
    </row>
    <row r="835" spans="3:4">
      <c r="C835" s="9">
        <f t="shared" si="25"/>
        <v>0</v>
      </c>
      <c r="D835" s="8" t="str">
        <f t="shared" si="24"/>
        <v>NIE</v>
      </c>
    </row>
    <row r="836" spans="3:4">
      <c r="C836" s="9">
        <f t="shared" si="25"/>
        <v>0</v>
      </c>
      <c r="D836" s="8" t="str">
        <f t="shared" si="24"/>
        <v>NIE</v>
      </c>
    </row>
    <row r="837" spans="3:4">
      <c r="C837" s="9">
        <f t="shared" si="25"/>
        <v>0</v>
      </c>
      <c r="D837" s="8" t="str">
        <f t="shared" si="24"/>
        <v>NIE</v>
      </c>
    </row>
    <row r="838" spans="3:4">
      <c r="C838" s="9">
        <f t="shared" si="25"/>
        <v>0</v>
      </c>
      <c r="D838" s="8" t="str">
        <f t="shared" ref="D838:D901" si="26">IF(C838&lt;1,"NIE","TAK")</f>
        <v>NIE</v>
      </c>
    </row>
    <row r="839" spans="3:4">
      <c r="C839" s="9">
        <f t="shared" ref="C839:C902" si="27">((B839)/IF(A839&lt;=15,408-24*A839,48))+C838</f>
        <v>0</v>
      </c>
      <c r="D839" s="8" t="str">
        <f t="shared" si="26"/>
        <v>NIE</v>
      </c>
    </row>
    <row r="840" spans="3:4">
      <c r="C840" s="9">
        <f t="shared" si="27"/>
        <v>0</v>
      </c>
      <c r="D840" s="8" t="str">
        <f t="shared" si="26"/>
        <v>NIE</v>
      </c>
    </row>
    <row r="841" spans="3:4">
      <c r="C841" s="9">
        <f t="shared" si="27"/>
        <v>0</v>
      </c>
      <c r="D841" s="8" t="str">
        <f t="shared" si="26"/>
        <v>NIE</v>
      </c>
    </row>
    <row r="842" spans="3:4">
      <c r="C842" s="9">
        <f t="shared" si="27"/>
        <v>0</v>
      </c>
      <c r="D842" s="8" t="str">
        <f t="shared" si="26"/>
        <v>NIE</v>
      </c>
    </row>
    <row r="843" spans="3:4">
      <c r="C843" s="9">
        <f t="shared" si="27"/>
        <v>0</v>
      </c>
      <c r="D843" s="8" t="str">
        <f t="shared" si="26"/>
        <v>NIE</v>
      </c>
    </row>
    <row r="844" spans="3:4">
      <c r="C844" s="9">
        <f t="shared" si="27"/>
        <v>0</v>
      </c>
      <c r="D844" s="8" t="str">
        <f t="shared" si="26"/>
        <v>NIE</v>
      </c>
    </row>
    <row r="845" spans="3:4">
      <c r="C845" s="9">
        <f t="shared" si="27"/>
        <v>0</v>
      </c>
      <c r="D845" s="8" t="str">
        <f t="shared" si="26"/>
        <v>NIE</v>
      </c>
    </row>
    <row r="846" spans="3:4">
      <c r="C846" s="9">
        <f t="shared" si="27"/>
        <v>0</v>
      </c>
      <c r="D846" s="8" t="str">
        <f t="shared" si="26"/>
        <v>NIE</v>
      </c>
    </row>
    <row r="847" spans="3:4">
      <c r="C847" s="9">
        <f t="shared" si="27"/>
        <v>0</v>
      </c>
      <c r="D847" s="8" t="str">
        <f t="shared" si="26"/>
        <v>NIE</v>
      </c>
    </row>
    <row r="848" spans="3:4">
      <c r="C848" s="9">
        <f t="shared" si="27"/>
        <v>0</v>
      </c>
      <c r="D848" s="8" t="str">
        <f t="shared" si="26"/>
        <v>NIE</v>
      </c>
    </row>
    <row r="849" spans="3:4">
      <c r="C849" s="9">
        <f t="shared" si="27"/>
        <v>0</v>
      </c>
      <c r="D849" s="8" t="str">
        <f t="shared" si="26"/>
        <v>NIE</v>
      </c>
    </row>
    <row r="850" spans="3:4">
      <c r="C850" s="9">
        <f t="shared" si="27"/>
        <v>0</v>
      </c>
      <c r="D850" s="8" t="str">
        <f t="shared" si="26"/>
        <v>NIE</v>
      </c>
    </row>
    <row r="851" spans="3:4">
      <c r="C851" s="9">
        <f t="shared" si="27"/>
        <v>0</v>
      </c>
      <c r="D851" s="8" t="str">
        <f t="shared" si="26"/>
        <v>NIE</v>
      </c>
    </row>
    <row r="852" spans="3:4">
      <c r="C852" s="9">
        <f t="shared" si="27"/>
        <v>0</v>
      </c>
      <c r="D852" s="8" t="str">
        <f t="shared" si="26"/>
        <v>NIE</v>
      </c>
    </row>
    <row r="853" spans="3:4">
      <c r="C853" s="9">
        <f t="shared" si="27"/>
        <v>0</v>
      </c>
      <c r="D853" s="8" t="str">
        <f t="shared" si="26"/>
        <v>NIE</v>
      </c>
    </row>
    <row r="854" spans="3:4">
      <c r="C854" s="9">
        <f t="shared" si="27"/>
        <v>0</v>
      </c>
      <c r="D854" s="8" t="str">
        <f t="shared" si="26"/>
        <v>NIE</v>
      </c>
    </row>
    <row r="855" spans="3:4">
      <c r="C855" s="9">
        <f t="shared" si="27"/>
        <v>0</v>
      </c>
      <c r="D855" s="8" t="str">
        <f t="shared" si="26"/>
        <v>NIE</v>
      </c>
    </row>
    <row r="856" spans="3:4">
      <c r="C856" s="9">
        <f t="shared" si="27"/>
        <v>0</v>
      </c>
      <c r="D856" s="8" t="str">
        <f t="shared" si="26"/>
        <v>NIE</v>
      </c>
    </row>
    <row r="857" spans="3:4">
      <c r="C857" s="9">
        <f t="shared" si="27"/>
        <v>0</v>
      </c>
      <c r="D857" s="8" t="str">
        <f t="shared" si="26"/>
        <v>NIE</v>
      </c>
    </row>
    <row r="858" spans="3:4">
      <c r="C858" s="9">
        <f t="shared" si="27"/>
        <v>0</v>
      </c>
      <c r="D858" s="8" t="str">
        <f t="shared" si="26"/>
        <v>NIE</v>
      </c>
    </row>
    <row r="859" spans="3:4">
      <c r="C859" s="9">
        <f t="shared" si="27"/>
        <v>0</v>
      </c>
      <c r="D859" s="8" t="str">
        <f t="shared" si="26"/>
        <v>NIE</v>
      </c>
    </row>
    <row r="860" spans="3:4">
      <c r="C860" s="9">
        <f t="shared" si="27"/>
        <v>0</v>
      </c>
      <c r="D860" s="8" t="str">
        <f t="shared" si="26"/>
        <v>NIE</v>
      </c>
    </row>
    <row r="861" spans="3:4">
      <c r="C861" s="9">
        <f t="shared" si="27"/>
        <v>0</v>
      </c>
      <c r="D861" s="8" t="str">
        <f t="shared" si="26"/>
        <v>NIE</v>
      </c>
    </row>
    <row r="862" spans="3:4">
      <c r="C862" s="9">
        <f t="shared" si="27"/>
        <v>0</v>
      </c>
      <c r="D862" s="8" t="str">
        <f t="shared" si="26"/>
        <v>NIE</v>
      </c>
    </row>
    <row r="863" spans="3:4">
      <c r="C863" s="9">
        <f t="shared" si="27"/>
        <v>0</v>
      </c>
      <c r="D863" s="8" t="str">
        <f t="shared" si="26"/>
        <v>NIE</v>
      </c>
    </row>
    <row r="864" spans="3:4">
      <c r="C864" s="9">
        <f t="shared" si="27"/>
        <v>0</v>
      </c>
      <c r="D864" s="8" t="str">
        <f t="shared" si="26"/>
        <v>NIE</v>
      </c>
    </row>
    <row r="865" spans="3:4">
      <c r="C865" s="9">
        <f t="shared" si="27"/>
        <v>0</v>
      </c>
      <c r="D865" s="8" t="str">
        <f t="shared" si="26"/>
        <v>NIE</v>
      </c>
    </row>
    <row r="866" spans="3:4">
      <c r="C866" s="9">
        <f t="shared" si="27"/>
        <v>0</v>
      </c>
      <c r="D866" s="8" t="str">
        <f t="shared" si="26"/>
        <v>NIE</v>
      </c>
    </row>
    <row r="867" spans="3:4">
      <c r="C867" s="9">
        <f t="shared" si="27"/>
        <v>0</v>
      </c>
      <c r="D867" s="8" t="str">
        <f t="shared" si="26"/>
        <v>NIE</v>
      </c>
    </row>
    <row r="868" spans="3:4">
      <c r="C868" s="9">
        <f t="shared" si="27"/>
        <v>0</v>
      </c>
      <c r="D868" s="8" t="str">
        <f t="shared" si="26"/>
        <v>NIE</v>
      </c>
    </row>
    <row r="869" spans="3:4">
      <c r="C869" s="9">
        <f t="shared" si="27"/>
        <v>0</v>
      </c>
      <c r="D869" s="8" t="str">
        <f t="shared" si="26"/>
        <v>NIE</v>
      </c>
    </row>
    <row r="870" spans="3:4">
      <c r="C870" s="9">
        <f t="shared" si="27"/>
        <v>0</v>
      </c>
      <c r="D870" s="8" t="str">
        <f t="shared" si="26"/>
        <v>NIE</v>
      </c>
    </row>
    <row r="871" spans="3:4">
      <c r="C871" s="9">
        <f t="shared" si="27"/>
        <v>0</v>
      </c>
      <c r="D871" s="8" t="str">
        <f t="shared" si="26"/>
        <v>NIE</v>
      </c>
    </row>
    <row r="872" spans="3:4">
      <c r="C872" s="9">
        <f t="shared" si="27"/>
        <v>0</v>
      </c>
      <c r="D872" s="8" t="str">
        <f t="shared" si="26"/>
        <v>NIE</v>
      </c>
    </row>
    <row r="873" spans="3:4">
      <c r="C873" s="9">
        <f t="shared" si="27"/>
        <v>0</v>
      </c>
      <c r="D873" s="8" t="str">
        <f t="shared" si="26"/>
        <v>NIE</v>
      </c>
    </row>
    <row r="874" spans="3:4">
      <c r="C874" s="9">
        <f t="shared" si="27"/>
        <v>0</v>
      </c>
      <c r="D874" s="8" t="str">
        <f t="shared" si="26"/>
        <v>NIE</v>
      </c>
    </row>
    <row r="875" spans="3:4">
      <c r="C875" s="9">
        <f t="shared" si="27"/>
        <v>0</v>
      </c>
      <c r="D875" s="8" t="str">
        <f t="shared" si="26"/>
        <v>NIE</v>
      </c>
    </row>
    <row r="876" spans="3:4">
      <c r="C876" s="9">
        <f t="shared" si="27"/>
        <v>0</v>
      </c>
      <c r="D876" s="8" t="str">
        <f t="shared" si="26"/>
        <v>NIE</v>
      </c>
    </row>
    <row r="877" spans="3:4">
      <c r="C877" s="9">
        <f t="shared" si="27"/>
        <v>0</v>
      </c>
      <c r="D877" s="8" t="str">
        <f t="shared" si="26"/>
        <v>NIE</v>
      </c>
    </row>
    <row r="878" spans="3:4">
      <c r="C878" s="9">
        <f t="shared" si="27"/>
        <v>0</v>
      </c>
      <c r="D878" s="8" t="str">
        <f t="shared" si="26"/>
        <v>NIE</v>
      </c>
    </row>
    <row r="879" spans="3:4">
      <c r="C879" s="9">
        <f t="shared" si="27"/>
        <v>0</v>
      </c>
      <c r="D879" s="8" t="str">
        <f t="shared" si="26"/>
        <v>NIE</v>
      </c>
    </row>
    <row r="880" spans="3:4">
      <c r="C880" s="9">
        <f t="shared" si="27"/>
        <v>0</v>
      </c>
      <c r="D880" s="8" t="str">
        <f t="shared" si="26"/>
        <v>NIE</v>
      </c>
    </row>
    <row r="881" spans="3:4">
      <c r="C881" s="9">
        <f t="shared" si="27"/>
        <v>0</v>
      </c>
      <c r="D881" s="8" t="str">
        <f t="shared" si="26"/>
        <v>NIE</v>
      </c>
    </row>
    <row r="882" spans="3:4">
      <c r="C882" s="9">
        <f t="shared" si="27"/>
        <v>0</v>
      </c>
      <c r="D882" s="8" t="str">
        <f t="shared" si="26"/>
        <v>NIE</v>
      </c>
    </row>
    <row r="883" spans="3:4">
      <c r="C883" s="9">
        <f t="shared" si="27"/>
        <v>0</v>
      </c>
      <c r="D883" s="8" t="str">
        <f t="shared" si="26"/>
        <v>NIE</v>
      </c>
    </row>
    <row r="884" spans="3:4">
      <c r="C884" s="9">
        <f t="shared" si="27"/>
        <v>0</v>
      </c>
      <c r="D884" s="8" t="str">
        <f t="shared" si="26"/>
        <v>NIE</v>
      </c>
    </row>
    <row r="885" spans="3:4">
      <c r="C885" s="9">
        <f t="shared" si="27"/>
        <v>0</v>
      </c>
      <c r="D885" s="8" t="str">
        <f t="shared" si="26"/>
        <v>NIE</v>
      </c>
    </row>
    <row r="886" spans="3:4">
      <c r="C886" s="9">
        <f t="shared" si="27"/>
        <v>0</v>
      </c>
      <c r="D886" s="8" t="str">
        <f t="shared" si="26"/>
        <v>NIE</v>
      </c>
    </row>
    <row r="887" spans="3:4">
      <c r="C887" s="9">
        <f t="shared" si="27"/>
        <v>0</v>
      </c>
      <c r="D887" s="8" t="str">
        <f t="shared" si="26"/>
        <v>NIE</v>
      </c>
    </row>
    <row r="888" spans="3:4">
      <c r="C888" s="9">
        <f t="shared" si="27"/>
        <v>0</v>
      </c>
      <c r="D888" s="8" t="str">
        <f t="shared" si="26"/>
        <v>NIE</v>
      </c>
    </row>
    <row r="889" spans="3:4">
      <c r="C889" s="9">
        <f t="shared" si="27"/>
        <v>0</v>
      </c>
      <c r="D889" s="8" t="str">
        <f t="shared" si="26"/>
        <v>NIE</v>
      </c>
    </row>
    <row r="890" spans="3:4">
      <c r="C890" s="9">
        <f t="shared" si="27"/>
        <v>0</v>
      </c>
      <c r="D890" s="8" t="str">
        <f t="shared" si="26"/>
        <v>NIE</v>
      </c>
    </row>
    <row r="891" spans="3:4">
      <c r="C891" s="9">
        <f t="shared" si="27"/>
        <v>0</v>
      </c>
      <c r="D891" s="8" t="str">
        <f t="shared" si="26"/>
        <v>NIE</v>
      </c>
    </row>
    <row r="892" spans="3:4">
      <c r="C892" s="9">
        <f t="shared" si="27"/>
        <v>0</v>
      </c>
      <c r="D892" s="8" t="str">
        <f t="shared" si="26"/>
        <v>NIE</v>
      </c>
    </row>
    <row r="893" spans="3:4">
      <c r="C893" s="9">
        <f t="shared" si="27"/>
        <v>0</v>
      </c>
      <c r="D893" s="8" t="str">
        <f t="shared" si="26"/>
        <v>NIE</v>
      </c>
    </row>
    <row r="894" spans="3:4">
      <c r="C894" s="9">
        <f t="shared" si="27"/>
        <v>0</v>
      </c>
      <c r="D894" s="8" t="str">
        <f t="shared" si="26"/>
        <v>NIE</v>
      </c>
    </row>
    <row r="895" spans="3:4">
      <c r="C895" s="9">
        <f t="shared" si="27"/>
        <v>0</v>
      </c>
      <c r="D895" s="8" t="str">
        <f t="shared" si="26"/>
        <v>NIE</v>
      </c>
    </row>
    <row r="896" spans="3:4">
      <c r="C896" s="9">
        <f t="shared" si="27"/>
        <v>0</v>
      </c>
      <c r="D896" s="8" t="str">
        <f t="shared" si="26"/>
        <v>NIE</v>
      </c>
    </row>
    <row r="897" spans="3:4">
      <c r="C897" s="9">
        <f t="shared" si="27"/>
        <v>0</v>
      </c>
      <c r="D897" s="8" t="str">
        <f t="shared" si="26"/>
        <v>NIE</v>
      </c>
    </row>
    <row r="898" spans="3:4">
      <c r="C898" s="9">
        <f t="shared" si="27"/>
        <v>0</v>
      </c>
      <c r="D898" s="8" t="str">
        <f t="shared" si="26"/>
        <v>NIE</v>
      </c>
    </row>
    <row r="899" spans="3:4">
      <c r="C899" s="9">
        <f t="shared" si="27"/>
        <v>0</v>
      </c>
      <c r="D899" s="8" t="str">
        <f t="shared" si="26"/>
        <v>NIE</v>
      </c>
    </row>
    <row r="900" spans="3:4">
      <c r="C900" s="9">
        <f t="shared" si="27"/>
        <v>0</v>
      </c>
      <c r="D900" s="8" t="str">
        <f t="shared" si="26"/>
        <v>NIE</v>
      </c>
    </row>
    <row r="901" spans="3:4">
      <c r="C901" s="9">
        <f t="shared" si="27"/>
        <v>0</v>
      </c>
      <c r="D901" s="8" t="str">
        <f t="shared" si="26"/>
        <v>NIE</v>
      </c>
    </row>
    <row r="902" spans="3:4">
      <c r="C902" s="9">
        <f t="shared" si="27"/>
        <v>0</v>
      </c>
      <c r="D902" s="8" t="str">
        <f t="shared" ref="D902:D965" si="28">IF(C902&lt;1,"NIE","TAK")</f>
        <v>NIE</v>
      </c>
    </row>
    <row r="903" spans="3:4">
      <c r="C903" s="9">
        <f t="shared" ref="C903:C966" si="29">((B903)/IF(A903&lt;=15,408-24*A903,48))+C902</f>
        <v>0</v>
      </c>
      <c r="D903" s="8" t="str">
        <f t="shared" si="28"/>
        <v>NIE</v>
      </c>
    </row>
    <row r="904" spans="3:4">
      <c r="C904" s="9">
        <f t="shared" si="29"/>
        <v>0</v>
      </c>
      <c r="D904" s="8" t="str">
        <f t="shared" si="28"/>
        <v>NIE</v>
      </c>
    </row>
    <row r="905" spans="3:4">
      <c r="C905" s="9">
        <f t="shared" si="29"/>
        <v>0</v>
      </c>
      <c r="D905" s="8" t="str">
        <f t="shared" si="28"/>
        <v>NIE</v>
      </c>
    </row>
    <row r="906" spans="3:4">
      <c r="C906" s="9">
        <f t="shared" si="29"/>
        <v>0</v>
      </c>
      <c r="D906" s="8" t="str">
        <f t="shared" si="28"/>
        <v>NIE</v>
      </c>
    </row>
    <row r="907" spans="3:4">
      <c r="C907" s="9">
        <f t="shared" si="29"/>
        <v>0</v>
      </c>
      <c r="D907" s="8" t="str">
        <f t="shared" si="28"/>
        <v>NIE</v>
      </c>
    </row>
    <row r="908" spans="3:4">
      <c r="C908" s="9">
        <f t="shared" si="29"/>
        <v>0</v>
      </c>
      <c r="D908" s="8" t="str">
        <f t="shared" si="28"/>
        <v>NIE</v>
      </c>
    </row>
    <row r="909" spans="3:4">
      <c r="C909" s="9">
        <f t="shared" si="29"/>
        <v>0</v>
      </c>
      <c r="D909" s="8" t="str">
        <f t="shared" si="28"/>
        <v>NIE</v>
      </c>
    </row>
    <row r="910" spans="3:4">
      <c r="C910" s="9">
        <f t="shared" si="29"/>
        <v>0</v>
      </c>
      <c r="D910" s="8" t="str">
        <f t="shared" si="28"/>
        <v>NIE</v>
      </c>
    </row>
    <row r="911" spans="3:4">
      <c r="C911" s="9">
        <f t="shared" si="29"/>
        <v>0</v>
      </c>
      <c r="D911" s="8" t="str">
        <f t="shared" si="28"/>
        <v>NIE</v>
      </c>
    </row>
    <row r="912" spans="3:4">
      <c r="C912" s="9">
        <f t="shared" si="29"/>
        <v>0</v>
      </c>
      <c r="D912" s="8" t="str">
        <f t="shared" si="28"/>
        <v>NIE</v>
      </c>
    </row>
    <row r="913" spans="3:4">
      <c r="C913" s="9">
        <f t="shared" si="29"/>
        <v>0</v>
      </c>
      <c r="D913" s="8" t="str">
        <f t="shared" si="28"/>
        <v>NIE</v>
      </c>
    </row>
    <row r="914" spans="3:4">
      <c r="C914" s="9">
        <f t="shared" si="29"/>
        <v>0</v>
      </c>
      <c r="D914" s="8" t="str">
        <f t="shared" si="28"/>
        <v>NIE</v>
      </c>
    </row>
    <row r="915" spans="3:4">
      <c r="C915" s="9">
        <f t="shared" si="29"/>
        <v>0</v>
      </c>
      <c r="D915" s="8" t="str">
        <f t="shared" si="28"/>
        <v>NIE</v>
      </c>
    </row>
    <row r="916" spans="3:4">
      <c r="C916" s="9">
        <f t="shared" si="29"/>
        <v>0</v>
      </c>
      <c r="D916" s="8" t="str">
        <f t="shared" si="28"/>
        <v>NIE</v>
      </c>
    </row>
    <row r="917" spans="3:4">
      <c r="C917" s="9">
        <f t="shared" si="29"/>
        <v>0</v>
      </c>
      <c r="D917" s="8" t="str">
        <f t="shared" si="28"/>
        <v>NIE</v>
      </c>
    </row>
    <row r="918" spans="3:4">
      <c r="C918" s="9">
        <f t="shared" si="29"/>
        <v>0</v>
      </c>
      <c r="D918" s="8" t="str">
        <f t="shared" si="28"/>
        <v>NIE</v>
      </c>
    </row>
    <row r="919" spans="3:4">
      <c r="C919" s="9">
        <f t="shared" si="29"/>
        <v>0</v>
      </c>
      <c r="D919" s="8" t="str">
        <f t="shared" si="28"/>
        <v>NIE</v>
      </c>
    </row>
    <row r="920" spans="3:4">
      <c r="C920" s="9">
        <f t="shared" si="29"/>
        <v>0</v>
      </c>
      <c r="D920" s="8" t="str">
        <f t="shared" si="28"/>
        <v>NIE</v>
      </c>
    </row>
    <row r="921" spans="3:4">
      <c r="C921" s="9">
        <f t="shared" si="29"/>
        <v>0</v>
      </c>
      <c r="D921" s="8" t="str">
        <f t="shared" si="28"/>
        <v>NIE</v>
      </c>
    </row>
    <row r="922" spans="3:4">
      <c r="C922" s="9">
        <f t="shared" si="29"/>
        <v>0</v>
      </c>
      <c r="D922" s="8" t="str">
        <f t="shared" si="28"/>
        <v>NIE</v>
      </c>
    </row>
    <row r="923" spans="3:4">
      <c r="C923" s="9">
        <f t="shared" si="29"/>
        <v>0</v>
      </c>
      <c r="D923" s="8" t="str">
        <f t="shared" si="28"/>
        <v>NIE</v>
      </c>
    </row>
    <row r="924" spans="3:4">
      <c r="C924" s="9">
        <f t="shared" si="29"/>
        <v>0</v>
      </c>
      <c r="D924" s="8" t="str">
        <f t="shared" si="28"/>
        <v>NIE</v>
      </c>
    </row>
    <row r="925" spans="3:4">
      <c r="C925" s="9">
        <f t="shared" si="29"/>
        <v>0</v>
      </c>
      <c r="D925" s="8" t="str">
        <f t="shared" si="28"/>
        <v>NIE</v>
      </c>
    </row>
    <row r="926" spans="3:4">
      <c r="C926" s="9">
        <f t="shared" si="29"/>
        <v>0</v>
      </c>
      <c r="D926" s="8" t="str">
        <f t="shared" si="28"/>
        <v>NIE</v>
      </c>
    </row>
    <row r="927" spans="3:4">
      <c r="C927" s="9">
        <f t="shared" si="29"/>
        <v>0</v>
      </c>
      <c r="D927" s="8" t="str">
        <f t="shared" si="28"/>
        <v>NIE</v>
      </c>
    </row>
    <row r="928" spans="3:4">
      <c r="C928" s="9">
        <f t="shared" si="29"/>
        <v>0</v>
      </c>
      <c r="D928" s="8" t="str">
        <f t="shared" si="28"/>
        <v>NIE</v>
      </c>
    </row>
    <row r="929" spans="3:4">
      <c r="C929" s="9">
        <f t="shared" si="29"/>
        <v>0</v>
      </c>
      <c r="D929" s="8" t="str">
        <f t="shared" si="28"/>
        <v>NIE</v>
      </c>
    </row>
    <row r="930" spans="3:4">
      <c r="C930" s="9">
        <f t="shared" si="29"/>
        <v>0</v>
      </c>
      <c r="D930" s="8" t="str">
        <f t="shared" si="28"/>
        <v>NIE</v>
      </c>
    </row>
    <row r="931" spans="3:4">
      <c r="C931" s="9">
        <f t="shared" si="29"/>
        <v>0</v>
      </c>
      <c r="D931" s="8" t="str">
        <f t="shared" si="28"/>
        <v>NIE</v>
      </c>
    </row>
    <row r="932" spans="3:4">
      <c r="C932" s="9">
        <f t="shared" si="29"/>
        <v>0</v>
      </c>
      <c r="D932" s="8" t="str">
        <f t="shared" si="28"/>
        <v>NIE</v>
      </c>
    </row>
    <row r="933" spans="3:4">
      <c r="C933" s="9">
        <f t="shared" si="29"/>
        <v>0</v>
      </c>
      <c r="D933" s="8" t="str">
        <f t="shared" si="28"/>
        <v>NIE</v>
      </c>
    </row>
    <row r="934" spans="3:4">
      <c r="C934" s="9">
        <f t="shared" si="29"/>
        <v>0</v>
      </c>
      <c r="D934" s="8" t="str">
        <f t="shared" si="28"/>
        <v>NIE</v>
      </c>
    </row>
    <row r="935" spans="3:4">
      <c r="C935" s="9">
        <f t="shared" si="29"/>
        <v>0</v>
      </c>
      <c r="D935" s="8" t="str">
        <f t="shared" si="28"/>
        <v>NIE</v>
      </c>
    </row>
    <row r="936" spans="3:4">
      <c r="C936" s="9">
        <f t="shared" si="29"/>
        <v>0</v>
      </c>
      <c r="D936" s="8" t="str">
        <f t="shared" si="28"/>
        <v>NIE</v>
      </c>
    </row>
    <row r="937" spans="3:4">
      <c r="C937" s="9">
        <f t="shared" si="29"/>
        <v>0</v>
      </c>
      <c r="D937" s="8" t="str">
        <f t="shared" si="28"/>
        <v>NIE</v>
      </c>
    </row>
    <row r="938" spans="3:4">
      <c r="C938" s="9">
        <f t="shared" si="29"/>
        <v>0</v>
      </c>
      <c r="D938" s="8" t="str">
        <f t="shared" si="28"/>
        <v>NIE</v>
      </c>
    </row>
    <row r="939" spans="3:4">
      <c r="C939" s="9">
        <f t="shared" si="29"/>
        <v>0</v>
      </c>
      <c r="D939" s="8" t="str">
        <f t="shared" si="28"/>
        <v>NIE</v>
      </c>
    </row>
    <row r="940" spans="3:4">
      <c r="C940" s="9">
        <f t="shared" si="29"/>
        <v>0</v>
      </c>
      <c r="D940" s="8" t="str">
        <f t="shared" si="28"/>
        <v>NIE</v>
      </c>
    </row>
    <row r="941" spans="3:4">
      <c r="C941" s="9">
        <f t="shared" si="29"/>
        <v>0</v>
      </c>
      <c r="D941" s="8" t="str">
        <f t="shared" si="28"/>
        <v>NIE</v>
      </c>
    </row>
    <row r="942" spans="3:4">
      <c r="C942" s="9">
        <f t="shared" si="29"/>
        <v>0</v>
      </c>
      <c r="D942" s="8" t="str">
        <f t="shared" si="28"/>
        <v>NIE</v>
      </c>
    </row>
    <row r="943" spans="3:4">
      <c r="C943" s="9">
        <f t="shared" si="29"/>
        <v>0</v>
      </c>
      <c r="D943" s="8" t="str">
        <f t="shared" si="28"/>
        <v>NIE</v>
      </c>
    </row>
    <row r="944" spans="3:4">
      <c r="C944" s="9">
        <f t="shared" si="29"/>
        <v>0</v>
      </c>
      <c r="D944" s="8" t="str">
        <f t="shared" si="28"/>
        <v>NIE</v>
      </c>
    </row>
    <row r="945" spans="3:4">
      <c r="C945" s="9">
        <f t="shared" si="29"/>
        <v>0</v>
      </c>
      <c r="D945" s="8" t="str">
        <f t="shared" si="28"/>
        <v>NIE</v>
      </c>
    </row>
    <row r="946" spans="3:4">
      <c r="C946" s="9">
        <f t="shared" si="29"/>
        <v>0</v>
      </c>
      <c r="D946" s="8" t="str">
        <f t="shared" si="28"/>
        <v>NIE</v>
      </c>
    </row>
    <row r="947" spans="3:4">
      <c r="C947" s="9">
        <f t="shared" si="29"/>
        <v>0</v>
      </c>
      <c r="D947" s="8" t="str">
        <f t="shared" si="28"/>
        <v>NIE</v>
      </c>
    </row>
    <row r="948" spans="3:4">
      <c r="C948" s="9">
        <f t="shared" si="29"/>
        <v>0</v>
      </c>
      <c r="D948" s="8" t="str">
        <f t="shared" si="28"/>
        <v>NIE</v>
      </c>
    </row>
    <row r="949" spans="3:4">
      <c r="C949" s="9">
        <f t="shared" si="29"/>
        <v>0</v>
      </c>
      <c r="D949" s="8" t="str">
        <f t="shared" si="28"/>
        <v>NIE</v>
      </c>
    </row>
    <row r="950" spans="3:4">
      <c r="C950" s="9">
        <f t="shared" si="29"/>
        <v>0</v>
      </c>
      <c r="D950" s="8" t="str">
        <f t="shared" si="28"/>
        <v>NIE</v>
      </c>
    </row>
    <row r="951" spans="3:4">
      <c r="C951" s="9">
        <f t="shared" si="29"/>
        <v>0</v>
      </c>
      <c r="D951" s="8" t="str">
        <f t="shared" si="28"/>
        <v>NIE</v>
      </c>
    </row>
    <row r="952" spans="3:4">
      <c r="C952" s="9">
        <f t="shared" si="29"/>
        <v>0</v>
      </c>
      <c r="D952" s="8" t="str">
        <f t="shared" si="28"/>
        <v>NIE</v>
      </c>
    </row>
    <row r="953" spans="3:4">
      <c r="C953" s="9">
        <f t="shared" si="29"/>
        <v>0</v>
      </c>
      <c r="D953" s="8" t="str">
        <f t="shared" si="28"/>
        <v>NIE</v>
      </c>
    </row>
    <row r="954" spans="3:4">
      <c r="C954" s="9">
        <f t="shared" si="29"/>
        <v>0</v>
      </c>
      <c r="D954" s="8" t="str">
        <f t="shared" si="28"/>
        <v>NIE</v>
      </c>
    </row>
    <row r="955" spans="3:4">
      <c r="C955" s="9">
        <f t="shared" si="29"/>
        <v>0</v>
      </c>
      <c r="D955" s="8" t="str">
        <f t="shared" si="28"/>
        <v>NIE</v>
      </c>
    </row>
    <row r="956" spans="3:4">
      <c r="C956" s="9">
        <f t="shared" si="29"/>
        <v>0</v>
      </c>
      <c r="D956" s="8" t="str">
        <f t="shared" si="28"/>
        <v>NIE</v>
      </c>
    </row>
    <row r="957" spans="3:4">
      <c r="C957" s="9">
        <f t="shared" si="29"/>
        <v>0</v>
      </c>
      <c r="D957" s="8" t="str">
        <f t="shared" si="28"/>
        <v>NIE</v>
      </c>
    </row>
    <row r="958" spans="3:4">
      <c r="C958" s="9">
        <f t="shared" si="29"/>
        <v>0</v>
      </c>
      <c r="D958" s="8" t="str">
        <f t="shared" si="28"/>
        <v>NIE</v>
      </c>
    </row>
    <row r="959" spans="3:4">
      <c r="C959" s="9">
        <f t="shared" si="29"/>
        <v>0</v>
      </c>
      <c r="D959" s="8" t="str">
        <f t="shared" si="28"/>
        <v>NIE</v>
      </c>
    </row>
    <row r="960" spans="3:4">
      <c r="C960" s="9">
        <f t="shared" si="29"/>
        <v>0</v>
      </c>
      <c r="D960" s="8" t="str">
        <f t="shared" si="28"/>
        <v>NIE</v>
      </c>
    </row>
    <row r="961" spans="3:4">
      <c r="C961" s="9">
        <f t="shared" si="29"/>
        <v>0</v>
      </c>
      <c r="D961" s="8" t="str">
        <f t="shared" si="28"/>
        <v>NIE</v>
      </c>
    </row>
    <row r="962" spans="3:4">
      <c r="C962" s="9">
        <f t="shared" si="29"/>
        <v>0</v>
      </c>
      <c r="D962" s="8" t="str">
        <f t="shared" si="28"/>
        <v>NIE</v>
      </c>
    </row>
    <row r="963" spans="3:4">
      <c r="C963" s="9">
        <f t="shared" si="29"/>
        <v>0</v>
      </c>
      <c r="D963" s="8" t="str">
        <f t="shared" si="28"/>
        <v>NIE</v>
      </c>
    </row>
    <row r="964" spans="3:4">
      <c r="C964" s="9">
        <f t="shared" si="29"/>
        <v>0</v>
      </c>
      <c r="D964" s="8" t="str">
        <f t="shared" si="28"/>
        <v>NIE</v>
      </c>
    </row>
    <row r="965" spans="3:4">
      <c r="C965" s="9">
        <f t="shared" si="29"/>
        <v>0</v>
      </c>
      <c r="D965" s="8" t="str">
        <f t="shared" si="28"/>
        <v>NIE</v>
      </c>
    </row>
    <row r="966" spans="3:4">
      <c r="C966" s="9">
        <f t="shared" si="29"/>
        <v>0</v>
      </c>
      <c r="D966" s="8" t="str">
        <f t="shared" ref="D966:D1029" si="30">IF(C966&lt;1,"NIE","TAK")</f>
        <v>NIE</v>
      </c>
    </row>
    <row r="967" spans="3:4">
      <c r="C967" s="9">
        <f t="shared" ref="C967:C1030" si="31">((B967)/IF(A967&lt;=15,408-24*A967,48))+C966</f>
        <v>0</v>
      </c>
      <c r="D967" s="8" t="str">
        <f t="shared" si="30"/>
        <v>NIE</v>
      </c>
    </row>
    <row r="968" spans="3:4">
      <c r="C968" s="9">
        <f t="shared" si="31"/>
        <v>0</v>
      </c>
      <c r="D968" s="8" t="str">
        <f t="shared" si="30"/>
        <v>NIE</v>
      </c>
    </row>
    <row r="969" spans="3:4">
      <c r="C969" s="9">
        <f t="shared" si="31"/>
        <v>0</v>
      </c>
      <c r="D969" s="8" t="str">
        <f t="shared" si="30"/>
        <v>NIE</v>
      </c>
    </row>
    <row r="970" spans="3:4">
      <c r="C970" s="9">
        <f t="shared" si="31"/>
        <v>0</v>
      </c>
      <c r="D970" s="8" t="str">
        <f t="shared" si="30"/>
        <v>NIE</v>
      </c>
    </row>
    <row r="971" spans="3:4">
      <c r="C971" s="9">
        <f t="shared" si="31"/>
        <v>0</v>
      </c>
      <c r="D971" s="8" t="str">
        <f t="shared" si="30"/>
        <v>NIE</v>
      </c>
    </row>
    <row r="972" spans="3:4">
      <c r="C972" s="9">
        <f t="shared" si="31"/>
        <v>0</v>
      </c>
      <c r="D972" s="8" t="str">
        <f t="shared" si="30"/>
        <v>NIE</v>
      </c>
    </row>
    <row r="973" spans="3:4">
      <c r="C973" s="9">
        <f t="shared" si="31"/>
        <v>0</v>
      </c>
      <c r="D973" s="8" t="str">
        <f t="shared" si="30"/>
        <v>NIE</v>
      </c>
    </row>
    <row r="974" spans="3:4">
      <c r="C974" s="9">
        <f t="shared" si="31"/>
        <v>0</v>
      </c>
      <c r="D974" s="8" t="str">
        <f t="shared" si="30"/>
        <v>NIE</v>
      </c>
    </row>
    <row r="975" spans="3:4">
      <c r="C975" s="9">
        <f t="shared" si="31"/>
        <v>0</v>
      </c>
      <c r="D975" s="8" t="str">
        <f t="shared" si="30"/>
        <v>NIE</v>
      </c>
    </row>
    <row r="976" spans="3:4">
      <c r="C976" s="9">
        <f t="shared" si="31"/>
        <v>0</v>
      </c>
      <c r="D976" s="8" t="str">
        <f t="shared" si="30"/>
        <v>NIE</v>
      </c>
    </row>
    <row r="977" spans="3:4">
      <c r="C977" s="9">
        <f t="shared" si="31"/>
        <v>0</v>
      </c>
      <c r="D977" s="8" t="str">
        <f t="shared" si="30"/>
        <v>NIE</v>
      </c>
    </row>
    <row r="978" spans="3:4">
      <c r="C978" s="9">
        <f t="shared" si="31"/>
        <v>0</v>
      </c>
      <c r="D978" s="8" t="str">
        <f t="shared" si="30"/>
        <v>NIE</v>
      </c>
    </row>
    <row r="979" spans="3:4">
      <c r="C979" s="9">
        <f t="shared" si="31"/>
        <v>0</v>
      </c>
      <c r="D979" s="8" t="str">
        <f t="shared" si="30"/>
        <v>NIE</v>
      </c>
    </row>
    <row r="980" spans="3:4">
      <c r="C980" s="9">
        <f t="shared" si="31"/>
        <v>0</v>
      </c>
      <c r="D980" s="8" t="str">
        <f t="shared" si="30"/>
        <v>NIE</v>
      </c>
    </row>
    <row r="981" spans="3:4">
      <c r="C981" s="9">
        <f t="shared" si="31"/>
        <v>0</v>
      </c>
      <c r="D981" s="8" t="str">
        <f t="shared" si="30"/>
        <v>NIE</v>
      </c>
    </row>
    <row r="982" spans="3:4">
      <c r="C982" s="9">
        <f t="shared" si="31"/>
        <v>0</v>
      </c>
      <c r="D982" s="8" t="str">
        <f t="shared" si="30"/>
        <v>NIE</v>
      </c>
    </row>
    <row r="983" spans="3:4">
      <c r="C983" s="9">
        <f t="shared" si="31"/>
        <v>0</v>
      </c>
      <c r="D983" s="8" t="str">
        <f t="shared" si="30"/>
        <v>NIE</v>
      </c>
    </row>
    <row r="984" spans="3:4">
      <c r="C984" s="9">
        <f t="shared" si="31"/>
        <v>0</v>
      </c>
      <c r="D984" s="8" t="str">
        <f t="shared" si="30"/>
        <v>NIE</v>
      </c>
    </row>
    <row r="985" spans="3:4">
      <c r="C985" s="9">
        <f t="shared" si="31"/>
        <v>0</v>
      </c>
      <c r="D985" s="8" t="str">
        <f t="shared" si="30"/>
        <v>NIE</v>
      </c>
    </row>
    <row r="986" spans="3:4">
      <c r="C986" s="9">
        <f t="shared" si="31"/>
        <v>0</v>
      </c>
      <c r="D986" s="8" t="str">
        <f t="shared" si="30"/>
        <v>NIE</v>
      </c>
    </row>
    <row r="987" spans="3:4">
      <c r="C987" s="9">
        <f t="shared" si="31"/>
        <v>0</v>
      </c>
      <c r="D987" s="8" t="str">
        <f t="shared" si="30"/>
        <v>NIE</v>
      </c>
    </row>
    <row r="988" spans="3:4">
      <c r="C988" s="9">
        <f t="shared" si="31"/>
        <v>0</v>
      </c>
      <c r="D988" s="8" t="str">
        <f t="shared" si="30"/>
        <v>NIE</v>
      </c>
    </row>
    <row r="989" spans="3:4">
      <c r="C989" s="9">
        <f t="shared" si="31"/>
        <v>0</v>
      </c>
      <c r="D989" s="8" t="str">
        <f t="shared" si="30"/>
        <v>NIE</v>
      </c>
    </row>
    <row r="990" spans="3:4">
      <c r="C990" s="9">
        <f t="shared" si="31"/>
        <v>0</v>
      </c>
      <c r="D990" s="8" t="str">
        <f t="shared" si="30"/>
        <v>NIE</v>
      </c>
    </row>
    <row r="991" spans="3:4">
      <c r="C991" s="9">
        <f t="shared" si="31"/>
        <v>0</v>
      </c>
      <c r="D991" s="8" t="str">
        <f t="shared" si="30"/>
        <v>NIE</v>
      </c>
    </row>
    <row r="992" spans="3:4">
      <c r="C992" s="9">
        <f t="shared" si="31"/>
        <v>0</v>
      </c>
      <c r="D992" s="8" t="str">
        <f t="shared" si="30"/>
        <v>NIE</v>
      </c>
    </row>
    <row r="993" spans="3:4">
      <c r="C993" s="9">
        <f t="shared" si="31"/>
        <v>0</v>
      </c>
      <c r="D993" s="8" t="str">
        <f t="shared" si="30"/>
        <v>NIE</v>
      </c>
    </row>
    <row r="994" spans="3:4">
      <c r="C994" s="9">
        <f t="shared" si="31"/>
        <v>0</v>
      </c>
      <c r="D994" s="8" t="str">
        <f t="shared" si="30"/>
        <v>NIE</v>
      </c>
    </row>
    <row r="995" spans="3:4">
      <c r="C995" s="9">
        <f t="shared" si="31"/>
        <v>0</v>
      </c>
      <c r="D995" s="8" t="str">
        <f t="shared" si="30"/>
        <v>NIE</v>
      </c>
    </row>
    <row r="996" spans="3:4">
      <c r="C996" s="9">
        <f t="shared" si="31"/>
        <v>0</v>
      </c>
      <c r="D996" s="8" t="str">
        <f t="shared" si="30"/>
        <v>NIE</v>
      </c>
    </row>
    <row r="997" spans="3:4">
      <c r="C997" s="9">
        <f t="shared" si="31"/>
        <v>0</v>
      </c>
      <c r="D997" s="8" t="str">
        <f t="shared" si="30"/>
        <v>NIE</v>
      </c>
    </row>
    <row r="998" spans="3:4">
      <c r="C998" s="9">
        <f t="shared" si="31"/>
        <v>0</v>
      </c>
      <c r="D998" s="8" t="str">
        <f t="shared" si="30"/>
        <v>NIE</v>
      </c>
    </row>
    <row r="999" spans="3:4">
      <c r="C999" s="9">
        <f t="shared" si="31"/>
        <v>0</v>
      </c>
      <c r="D999" s="8" t="str">
        <f t="shared" si="30"/>
        <v>NIE</v>
      </c>
    </row>
    <row r="1000" spans="3:4">
      <c r="C1000" s="9">
        <f t="shared" si="31"/>
        <v>0</v>
      </c>
      <c r="D1000" s="8" t="str">
        <f t="shared" si="30"/>
        <v>NIE</v>
      </c>
    </row>
    <row r="1001" spans="3:4">
      <c r="C1001" s="9">
        <f t="shared" si="31"/>
        <v>0</v>
      </c>
      <c r="D1001" s="8" t="str">
        <f t="shared" si="30"/>
        <v>NIE</v>
      </c>
    </row>
    <row r="1002" spans="3:4">
      <c r="C1002" s="9">
        <f t="shared" si="31"/>
        <v>0</v>
      </c>
      <c r="D1002" s="8" t="str">
        <f t="shared" si="30"/>
        <v>NIE</v>
      </c>
    </row>
    <row r="1003" spans="3:4">
      <c r="C1003" s="9">
        <f t="shared" si="31"/>
        <v>0</v>
      </c>
      <c r="D1003" s="8" t="str">
        <f t="shared" si="30"/>
        <v>NIE</v>
      </c>
    </row>
    <row r="1004" spans="3:4">
      <c r="C1004" s="9">
        <f t="shared" si="31"/>
        <v>0</v>
      </c>
      <c r="D1004" s="8" t="str">
        <f t="shared" si="30"/>
        <v>NIE</v>
      </c>
    </row>
    <row r="1005" spans="3:4">
      <c r="C1005" s="9">
        <f t="shared" si="31"/>
        <v>0</v>
      </c>
      <c r="D1005" s="8" t="str">
        <f t="shared" si="30"/>
        <v>NIE</v>
      </c>
    </row>
    <row r="1006" spans="3:4">
      <c r="C1006" s="9">
        <f t="shared" si="31"/>
        <v>0</v>
      </c>
      <c r="D1006" s="8" t="str">
        <f t="shared" si="30"/>
        <v>NIE</v>
      </c>
    </row>
    <row r="1007" spans="3:4">
      <c r="C1007" s="9">
        <f t="shared" si="31"/>
        <v>0</v>
      </c>
      <c r="D1007" s="8" t="str">
        <f t="shared" si="30"/>
        <v>NIE</v>
      </c>
    </row>
    <row r="1008" spans="3:4">
      <c r="C1008" s="9">
        <f t="shared" si="31"/>
        <v>0</v>
      </c>
      <c r="D1008" s="8" t="str">
        <f t="shared" si="30"/>
        <v>NIE</v>
      </c>
    </row>
    <row r="1009" spans="3:4">
      <c r="C1009" s="9">
        <f t="shared" si="31"/>
        <v>0</v>
      </c>
      <c r="D1009" s="8" t="str">
        <f t="shared" si="30"/>
        <v>NIE</v>
      </c>
    </row>
    <row r="1010" spans="3:4">
      <c r="C1010" s="9">
        <f t="shared" si="31"/>
        <v>0</v>
      </c>
      <c r="D1010" s="8" t="str">
        <f t="shared" si="30"/>
        <v>NIE</v>
      </c>
    </row>
    <row r="1011" spans="3:4">
      <c r="C1011" s="9">
        <f t="shared" si="31"/>
        <v>0</v>
      </c>
      <c r="D1011" s="8" t="str">
        <f t="shared" si="30"/>
        <v>NIE</v>
      </c>
    </row>
    <row r="1012" spans="3:4">
      <c r="C1012" s="9">
        <f t="shared" si="31"/>
        <v>0</v>
      </c>
      <c r="D1012" s="8" t="str">
        <f t="shared" si="30"/>
        <v>NIE</v>
      </c>
    </row>
    <row r="1013" spans="3:4">
      <c r="C1013" s="9">
        <f t="shared" si="31"/>
        <v>0</v>
      </c>
      <c r="D1013" s="8" t="str">
        <f t="shared" si="30"/>
        <v>NIE</v>
      </c>
    </row>
    <row r="1014" spans="3:4">
      <c r="C1014" s="9">
        <f t="shared" si="31"/>
        <v>0</v>
      </c>
      <c r="D1014" s="8" t="str">
        <f t="shared" si="30"/>
        <v>NIE</v>
      </c>
    </row>
    <row r="1015" spans="3:4">
      <c r="C1015" s="9">
        <f t="shared" si="31"/>
        <v>0</v>
      </c>
      <c r="D1015" s="8" t="str">
        <f t="shared" si="30"/>
        <v>NIE</v>
      </c>
    </row>
    <row r="1016" spans="3:4">
      <c r="C1016" s="9">
        <f t="shared" si="31"/>
        <v>0</v>
      </c>
      <c r="D1016" s="8" t="str">
        <f t="shared" si="30"/>
        <v>NIE</v>
      </c>
    </row>
    <row r="1017" spans="3:4">
      <c r="C1017" s="9">
        <f t="shared" si="31"/>
        <v>0</v>
      </c>
      <c r="D1017" s="8" t="str">
        <f t="shared" si="30"/>
        <v>NIE</v>
      </c>
    </row>
    <row r="1018" spans="3:4">
      <c r="C1018" s="9">
        <f t="shared" si="31"/>
        <v>0</v>
      </c>
      <c r="D1018" s="8" t="str">
        <f t="shared" si="30"/>
        <v>NIE</v>
      </c>
    </row>
    <row r="1019" spans="3:4">
      <c r="C1019" s="9">
        <f t="shared" si="31"/>
        <v>0</v>
      </c>
      <c r="D1019" s="8" t="str">
        <f t="shared" si="30"/>
        <v>NIE</v>
      </c>
    </row>
    <row r="1020" spans="3:4">
      <c r="C1020" s="9">
        <f t="shared" si="31"/>
        <v>0</v>
      </c>
      <c r="D1020" s="8" t="str">
        <f t="shared" si="30"/>
        <v>NIE</v>
      </c>
    </row>
    <row r="1021" spans="3:4">
      <c r="C1021" s="9">
        <f t="shared" si="31"/>
        <v>0</v>
      </c>
      <c r="D1021" s="8" t="str">
        <f t="shared" si="30"/>
        <v>NIE</v>
      </c>
    </row>
    <row r="1022" spans="3:4">
      <c r="C1022" s="9">
        <f t="shared" si="31"/>
        <v>0</v>
      </c>
      <c r="D1022" s="8" t="str">
        <f t="shared" si="30"/>
        <v>NIE</v>
      </c>
    </row>
    <row r="1023" spans="3:4">
      <c r="C1023" s="9">
        <f t="shared" si="31"/>
        <v>0</v>
      </c>
      <c r="D1023" s="8" t="str">
        <f t="shared" si="30"/>
        <v>NIE</v>
      </c>
    </row>
    <row r="1024" spans="3:4">
      <c r="C1024" s="9">
        <f t="shared" si="31"/>
        <v>0</v>
      </c>
      <c r="D1024" s="8" t="str">
        <f t="shared" si="30"/>
        <v>NIE</v>
      </c>
    </row>
    <row r="1025" spans="3:4">
      <c r="C1025" s="9">
        <f t="shared" si="31"/>
        <v>0</v>
      </c>
      <c r="D1025" s="8" t="str">
        <f t="shared" si="30"/>
        <v>NIE</v>
      </c>
    </row>
    <row r="1026" spans="3:4">
      <c r="C1026" s="9">
        <f t="shared" si="31"/>
        <v>0</v>
      </c>
      <c r="D1026" s="8" t="str">
        <f t="shared" si="30"/>
        <v>NIE</v>
      </c>
    </row>
    <row r="1027" spans="3:4">
      <c r="C1027" s="9">
        <f t="shared" si="31"/>
        <v>0</v>
      </c>
      <c r="D1027" s="8" t="str">
        <f t="shared" si="30"/>
        <v>NIE</v>
      </c>
    </row>
    <row r="1028" spans="3:4">
      <c r="C1028" s="9">
        <f t="shared" si="31"/>
        <v>0</v>
      </c>
      <c r="D1028" s="8" t="str">
        <f t="shared" si="30"/>
        <v>NIE</v>
      </c>
    </row>
    <row r="1029" spans="3:4">
      <c r="C1029" s="9">
        <f t="shared" si="31"/>
        <v>0</v>
      </c>
      <c r="D1029" s="8" t="str">
        <f t="shared" si="30"/>
        <v>NIE</v>
      </c>
    </row>
    <row r="1030" spans="3:4">
      <c r="C1030" s="9">
        <f t="shared" si="31"/>
        <v>0</v>
      </c>
      <c r="D1030" s="8" t="str">
        <f t="shared" ref="D1030:D1060" si="32">IF(C1030&lt;1,"NIE","TAK")</f>
        <v>NIE</v>
      </c>
    </row>
    <row r="1031" spans="3:4">
      <c r="C1031" s="9">
        <f t="shared" ref="C1031:C1060" si="33">((B1031)/IF(A1031&lt;=15,408-24*A1031,48))+C1030</f>
        <v>0</v>
      </c>
      <c r="D1031" s="8" t="str">
        <f t="shared" si="32"/>
        <v>NIE</v>
      </c>
    </row>
    <row r="1032" spans="3:4">
      <c r="C1032" s="9">
        <f t="shared" si="33"/>
        <v>0</v>
      </c>
      <c r="D1032" s="8" t="str">
        <f t="shared" si="32"/>
        <v>NIE</v>
      </c>
    </row>
    <row r="1033" spans="3:4">
      <c r="C1033" s="9">
        <f t="shared" si="33"/>
        <v>0</v>
      </c>
      <c r="D1033" s="8" t="str">
        <f t="shared" si="32"/>
        <v>NIE</v>
      </c>
    </row>
    <row r="1034" spans="3:4">
      <c r="C1034" s="9">
        <f t="shared" si="33"/>
        <v>0</v>
      </c>
      <c r="D1034" s="8" t="str">
        <f t="shared" si="32"/>
        <v>NIE</v>
      </c>
    </row>
    <row r="1035" spans="3:4">
      <c r="C1035" s="9">
        <f t="shared" si="33"/>
        <v>0</v>
      </c>
      <c r="D1035" s="8" t="str">
        <f t="shared" si="32"/>
        <v>NIE</v>
      </c>
    </row>
    <row r="1036" spans="3:4">
      <c r="C1036" s="9">
        <f t="shared" si="33"/>
        <v>0</v>
      </c>
      <c r="D1036" s="8" t="str">
        <f t="shared" si="32"/>
        <v>NIE</v>
      </c>
    </row>
    <row r="1037" spans="3:4">
      <c r="C1037" s="9">
        <f t="shared" si="33"/>
        <v>0</v>
      </c>
      <c r="D1037" s="8" t="str">
        <f t="shared" si="32"/>
        <v>NIE</v>
      </c>
    </row>
    <row r="1038" spans="3:4">
      <c r="C1038" s="9">
        <f t="shared" si="33"/>
        <v>0</v>
      </c>
      <c r="D1038" s="8" t="str">
        <f t="shared" si="32"/>
        <v>NIE</v>
      </c>
    </row>
    <row r="1039" spans="3:4">
      <c r="C1039" s="9">
        <f t="shared" si="33"/>
        <v>0</v>
      </c>
      <c r="D1039" s="8" t="str">
        <f t="shared" si="32"/>
        <v>NIE</v>
      </c>
    </row>
    <row r="1040" spans="3:4">
      <c r="C1040" s="9">
        <f t="shared" si="33"/>
        <v>0</v>
      </c>
      <c r="D1040" s="8" t="str">
        <f t="shared" si="32"/>
        <v>NIE</v>
      </c>
    </row>
    <row r="1041" spans="3:4">
      <c r="C1041" s="9">
        <f t="shared" si="33"/>
        <v>0</v>
      </c>
      <c r="D1041" s="8" t="str">
        <f t="shared" si="32"/>
        <v>NIE</v>
      </c>
    </row>
    <row r="1042" spans="3:4">
      <c r="C1042" s="9">
        <f t="shared" si="33"/>
        <v>0</v>
      </c>
      <c r="D1042" s="8" t="str">
        <f t="shared" si="32"/>
        <v>NIE</v>
      </c>
    </row>
    <row r="1043" spans="3:4">
      <c r="C1043" s="9">
        <f t="shared" si="33"/>
        <v>0</v>
      </c>
      <c r="D1043" s="8" t="str">
        <f t="shared" si="32"/>
        <v>NIE</v>
      </c>
    </row>
    <row r="1044" spans="3:4">
      <c r="C1044" s="9">
        <f t="shared" si="33"/>
        <v>0</v>
      </c>
      <c r="D1044" s="8" t="str">
        <f t="shared" si="32"/>
        <v>NIE</v>
      </c>
    </row>
    <row r="1045" spans="3:4">
      <c r="C1045" s="9">
        <f t="shared" si="33"/>
        <v>0</v>
      </c>
      <c r="D1045" s="8" t="str">
        <f t="shared" si="32"/>
        <v>NIE</v>
      </c>
    </row>
    <row r="1046" spans="3:4">
      <c r="C1046" s="9">
        <f t="shared" si="33"/>
        <v>0</v>
      </c>
      <c r="D1046" s="8" t="str">
        <f t="shared" si="32"/>
        <v>NIE</v>
      </c>
    </row>
    <row r="1047" spans="3:4">
      <c r="C1047" s="9">
        <f t="shared" si="33"/>
        <v>0</v>
      </c>
      <c r="D1047" s="8" t="str">
        <f t="shared" si="32"/>
        <v>NIE</v>
      </c>
    </row>
    <row r="1048" spans="3:4">
      <c r="C1048" s="9">
        <f t="shared" si="33"/>
        <v>0</v>
      </c>
      <c r="D1048" s="8" t="str">
        <f t="shared" si="32"/>
        <v>NIE</v>
      </c>
    </row>
    <row r="1049" spans="3:4">
      <c r="C1049" s="9">
        <f t="shared" si="33"/>
        <v>0</v>
      </c>
      <c r="D1049" s="8" t="str">
        <f t="shared" si="32"/>
        <v>NIE</v>
      </c>
    </row>
    <row r="1050" spans="3:4">
      <c r="C1050" s="9">
        <f t="shared" si="33"/>
        <v>0</v>
      </c>
      <c r="D1050" s="8" t="str">
        <f t="shared" si="32"/>
        <v>NIE</v>
      </c>
    </row>
    <row r="1051" spans="3:4">
      <c r="C1051" s="9">
        <f t="shared" si="33"/>
        <v>0</v>
      </c>
      <c r="D1051" s="8" t="str">
        <f t="shared" si="32"/>
        <v>NIE</v>
      </c>
    </row>
    <row r="1052" spans="3:4">
      <c r="C1052" s="9">
        <f t="shared" si="33"/>
        <v>0</v>
      </c>
      <c r="D1052" s="8" t="str">
        <f t="shared" si="32"/>
        <v>NIE</v>
      </c>
    </row>
    <row r="1053" spans="3:4">
      <c r="C1053" s="9">
        <f t="shared" si="33"/>
        <v>0</v>
      </c>
      <c r="D1053" s="8" t="str">
        <f t="shared" si="32"/>
        <v>NIE</v>
      </c>
    </row>
    <row r="1054" spans="3:4">
      <c r="C1054" s="9">
        <f t="shared" si="33"/>
        <v>0</v>
      </c>
      <c r="D1054" s="8" t="str">
        <f t="shared" si="32"/>
        <v>NIE</v>
      </c>
    </row>
    <row r="1055" spans="3:4">
      <c r="C1055" s="9">
        <f t="shared" si="33"/>
        <v>0</v>
      </c>
      <c r="D1055" s="8" t="str">
        <f t="shared" si="32"/>
        <v>NIE</v>
      </c>
    </row>
    <row r="1056" spans="3:4">
      <c r="C1056" s="9">
        <f t="shared" si="33"/>
        <v>0</v>
      </c>
      <c r="D1056" s="8" t="str">
        <f t="shared" si="32"/>
        <v>NIE</v>
      </c>
    </row>
    <row r="1057" spans="3:4">
      <c r="C1057" s="9">
        <f t="shared" si="33"/>
        <v>0</v>
      </c>
      <c r="D1057" s="8" t="str">
        <f t="shared" si="32"/>
        <v>NIE</v>
      </c>
    </row>
    <row r="1058" spans="3:4">
      <c r="C1058" s="9">
        <f t="shared" si="33"/>
        <v>0</v>
      </c>
      <c r="D1058" s="8" t="str">
        <f t="shared" si="32"/>
        <v>NIE</v>
      </c>
    </row>
    <row r="1059" spans="3:4">
      <c r="C1059" s="9">
        <f t="shared" si="33"/>
        <v>0</v>
      </c>
      <c r="D1059" s="8" t="str">
        <f t="shared" si="32"/>
        <v>NIE</v>
      </c>
    </row>
    <row r="1060" spans="3:4">
      <c r="C1060" s="9">
        <f t="shared" si="33"/>
        <v>0</v>
      </c>
      <c r="D1060" s="8" t="str">
        <f t="shared" si="32"/>
        <v>NIE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9FCC4B07880F45B5E10A4BFF8E9180" ma:contentTypeVersion="2" ma:contentTypeDescription="Utwórz nowy dokument." ma:contentTypeScope="" ma:versionID="b336f0376eb1cd9dcccb16c14a203e68">
  <xsd:schema xmlns:xsd="http://www.w3.org/2001/XMLSchema" xmlns:xs="http://www.w3.org/2001/XMLSchema" xmlns:p="http://schemas.microsoft.com/office/2006/metadata/properties" xmlns:ns2="f9707f45-dc6a-419a-8247-725ce7744264" targetNamespace="http://schemas.microsoft.com/office/2006/metadata/properties" ma:root="true" ma:fieldsID="24789d388dd6af03431990a05a994ed5" ns2:_="">
    <xsd:import namespace="f9707f45-dc6a-419a-8247-725ce77442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07f45-dc6a-419a-8247-725ce77442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D52C0A-50D4-48D0-A28C-BE893B3DAA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193128-5034-4347-8B55-190C57648F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5266107-BE19-4744-B0F5-3C9ADF3B93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707f45-dc6a-419a-8247-725ce77442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2006-09-22T13:37:51Z</dcterms:created>
  <dcterms:modified xsi:type="dcterms:W3CDTF">2022-04-13T19:17:15Z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0x0101005E9FCC4B07880F45B5E10A4BFF8E9180</vt:lpwstr>
  </property>
</Properties>
</file>